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chumacher\Downloads\"/>
    </mc:Choice>
  </mc:AlternateContent>
  <bookViews>
    <workbookView xWindow="0" yWindow="0" windowWidth="28800" windowHeight="11700"/>
  </bookViews>
  <sheets>
    <sheet name="Team Totals-Place" sheetId="27" r:id="rId1"/>
    <sheet name="Sect-1" sheetId="28" r:id="rId2"/>
    <sheet name="Sect-2" sheetId="29" r:id="rId3"/>
    <sheet name="Sect-3" sheetId="30" r:id="rId4"/>
    <sheet name="Sect-4" sheetId="31" r:id="rId5"/>
    <sheet name="Sect-5" sheetId="32" r:id="rId6"/>
    <sheet name="Sect-6" sheetId="33" r:id="rId7"/>
    <sheet name="Sect-7" sheetId="34" r:id="rId8"/>
    <sheet name="Sect-8" sheetId="35" r:id="rId9"/>
  </sheets>
  <definedNames>
    <definedName name="add">#REF!</definedName>
    <definedName name="bars">#REF!</definedName>
    <definedName name="bars1">#REF!</definedName>
    <definedName name="beam">#REF!</definedName>
    <definedName name="beam1">#REF!</definedName>
    <definedName name="blank">#REF!</definedName>
    <definedName name="Class">#REF!</definedName>
    <definedName name="day">#REF!</definedName>
    <definedName name="floor">#REF!</definedName>
    <definedName name="floor1">#REF!</definedName>
    <definedName name="MR">#REF!</definedName>
    <definedName name="NotVerified">#REF!</definedName>
    <definedName name="OrderA1">#REF!</definedName>
    <definedName name="OrderBars">#REF!</definedName>
    <definedName name="OrderBeam">#REF!</definedName>
    <definedName name="OrderCompTeam">#REF!</definedName>
    <definedName name="OrderFloor">#REF!</definedName>
    <definedName name="OrderVault">#REF!</definedName>
    <definedName name="PrintTeam">#REF!</definedName>
    <definedName name="results">#REF!</definedName>
    <definedName name="ResultsBars">#REF!</definedName>
    <definedName name="ResultsBeam">#REF!</definedName>
    <definedName name="ResultsFloor">#REF!</definedName>
    <definedName name="ResultsVault">#REF!</definedName>
    <definedName name="roster">#REF!</definedName>
    <definedName name="RosterFromSection">#REF!</definedName>
    <definedName name="ScoreRange">#REF!</definedName>
    <definedName name="SectOff">#REF!</definedName>
    <definedName name="Standings">#REF!</definedName>
    <definedName name="team1">#REF!</definedName>
    <definedName name="TEAMPLACE">#REF!</definedName>
    <definedName name="TeamTotals">#REF!</definedName>
    <definedName name="TeamTotals2">#REF!</definedName>
    <definedName name="vault">#REF!</definedName>
    <definedName name="vault1">#REF!</definedName>
    <definedName name="Verified">#REF!</definedName>
    <definedName name="year">#REF!</definedName>
  </definedNames>
  <calcPr calcId="162913"/>
  <fileRecoveryPr repairLoad="1"/>
</workbook>
</file>

<file path=xl/sharedStrings.xml><?xml version="1.0" encoding="utf-8"?>
<sst xmlns="http://schemas.openxmlformats.org/spreadsheetml/2006/main" count="585" uniqueCount="120">
  <si>
    <t>FLOOR EXERCISE</t>
  </si>
  <si>
    <t>BALANCE BEAM</t>
  </si>
  <si>
    <t>SECTION</t>
  </si>
  <si>
    <t>SCHOOL</t>
  </si>
  <si>
    <t>FLOOR</t>
  </si>
  <si>
    <t>BEAM</t>
  </si>
  <si>
    <t>BARS</t>
  </si>
  <si>
    <t>VAULT</t>
  </si>
  <si>
    <t>Ellie Morris</t>
  </si>
  <si>
    <t>Kaitlyn Cobban</t>
  </si>
  <si>
    <t>Sena Lunning</t>
  </si>
  <si>
    <t>Ally Rekstad</t>
  </si>
  <si>
    <t>Ella Barsness</t>
  </si>
  <si>
    <t>Emma Johnson</t>
  </si>
  <si>
    <t>Taylar Schaefer</t>
  </si>
  <si>
    <t>Kendall Cole</t>
  </si>
  <si>
    <t>Ava Barsness</t>
  </si>
  <si>
    <t>Jozie Johnson</t>
  </si>
  <si>
    <t>Catelyn Zack</t>
  </si>
  <si>
    <t>Sydney Martin</t>
  </si>
  <si>
    <t>Ava Bruegger</t>
  </si>
  <si>
    <t>Kendra Miller</t>
  </si>
  <si>
    <t>Emily Dingmann</t>
  </si>
  <si>
    <t>Zoey Johnson</t>
  </si>
  <si>
    <t>Sam Solheid</t>
  </si>
  <si>
    <t>Averie Roush</t>
  </si>
  <si>
    <t>Olivia Beste</t>
  </si>
  <si>
    <t>Abby Rekstad</t>
  </si>
  <si>
    <t>Izzy Hayden</t>
  </si>
  <si>
    <t>Paige Herbst</t>
  </si>
  <si>
    <t>Liberty Quast</t>
  </si>
  <si>
    <t>Addy Anderson</t>
  </si>
  <si>
    <t>Tatum Bohlsen</t>
  </si>
  <si>
    <t>Jackie Bergeron</t>
  </si>
  <si>
    <t>Erica Stanton</t>
  </si>
  <si>
    <t>Faith Green</t>
  </si>
  <si>
    <t>Sasha Arne</t>
  </si>
  <si>
    <t>Emma Briggs</t>
  </si>
  <si>
    <t>Evelyn Johnson</t>
  </si>
  <si>
    <t>Taylor McLean</t>
  </si>
  <si>
    <t>Ashley Mouyenga</t>
  </si>
  <si>
    <t>Alyson Herfel</t>
  </si>
  <si>
    <t>Ashley Peterson</t>
  </si>
  <si>
    <t>Ella Millo</t>
  </si>
  <si>
    <t>Gwen Herbst</t>
  </si>
  <si>
    <t>Kendall Rogers</t>
  </si>
  <si>
    <t>Avery Doman</t>
  </si>
  <si>
    <t>Maddie Anderson</t>
  </si>
  <si>
    <t>Liv Prom</t>
  </si>
  <si>
    <t>Maura Erickson</t>
  </si>
  <si>
    <t>Chloe Myer</t>
  </si>
  <si>
    <t>Hannah Kraft</t>
  </si>
  <si>
    <t>Ella Goertzen</t>
  </si>
  <si>
    <t>Summer Davis</t>
  </si>
  <si>
    <t>Roshni Palaniswamy</t>
  </si>
  <si>
    <t>Amelia Sell</t>
  </si>
  <si>
    <t>Brynn Savelkoul</t>
  </si>
  <si>
    <t>Alyssa Nehring</t>
  </si>
  <si>
    <t>Alexa Parish</t>
  </si>
  <si>
    <t>Jada Dahlheimer</t>
  </si>
  <si>
    <t>Gracie Jensen</t>
  </si>
  <si>
    <t>Cadence Martie</t>
  </si>
  <si>
    <t>Jadyn Klein</t>
  </si>
  <si>
    <t>Janessa Moore</t>
  </si>
  <si>
    <t>Lauryn Leahy</t>
  </si>
  <si>
    <t>Makenna Coen</t>
  </si>
  <si>
    <t>Jane Dombeck</t>
  </si>
  <si>
    <t>Alexa Erzar</t>
  </si>
  <si>
    <t>Mikaela Lundvall</t>
  </si>
  <si>
    <t>Kylie Ufheil</t>
  </si>
  <si>
    <t>Ava Torborg</t>
  </si>
  <si>
    <t>Paige Ophus</t>
  </si>
  <si>
    <t>Avery LeMonds</t>
  </si>
  <si>
    <t>Marissa Dennis</t>
  </si>
  <si>
    <t>Sofia Labelle</t>
  </si>
  <si>
    <t>TEAM</t>
  </si>
  <si>
    <t>Owatonna</t>
  </si>
  <si>
    <t>Kaelyn Smith</t>
  </si>
  <si>
    <t>New Prague</t>
  </si>
  <si>
    <t>Rosemount</t>
  </si>
  <si>
    <t>Avarie Otto</t>
  </si>
  <si>
    <t>Stillwater Area</t>
  </si>
  <si>
    <t>St. Michael-Albertville</t>
  </si>
  <si>
    <t>Wayzata</t>
  </si>
  <si>
    <t>Elk River/Zimmerman*</t>
  </si>
  <si>
    <t>St. Cloud*</t>
  </si>
  <si>
    <t>Camryn Balfanz</t>
  </si>
  <si>
    <t>CJ</t>
  </si>
  <si>
    <t>J2</t>
  </si>
  <si>
    <t>J3</t>
  </si>
  <si>
    <t>J4</t>
  </si>
  <si>
    <t>AVE</t>
  </si>
  <si>
    <t>UNEVEN</t>
  </si>
  <si>
    <t>BALANCE</t>
  </si>
  <si>
    <t>PLACE</t>
  </si>
  <si>
    <t>EXERCISE</t>
  </si>
  <si>
    <t>SCORE</t>
  </si>
  <si>
    <t>Entered but not verified</t>
  </si>
  <si>
    <t>Verified Once but not Twice</t>
  </si>
  <si>
    <t>OFFICIAL RESULTS</t>
  </si>
  <si>
    <t xml:space="preserve"> </t>
  </si>
  <si>
    <t>(TOTAL TOP 4 SCORES FOR EVENT TOTALS)</t>
  </si>
  <si>
    <t>#</t>
  </si>
  <si>
    <t>NAME OF GYMNAST</t>
  </si>
  <si>
    <t>Deduct</t>
  </si>
  <si>
    <t>TOTAL</t>
  </si>
  <si>
    <t>UNEVEN BARS</t>
  </si>
  <si>
    <t>BAR</t>
  </si>
  <si>
    <t>Team Deduct</t>
  </si>
  <si>
    <t>TEAM SCORE:</t>
  </si>
  <si>
    <t>2022  STATE GIRLS GYMNASTICS MEET</t>
  </si>
  <si>
    <t>TEAM TOTALS CLASS AA</t>
  </si>
  <si>
    <t>Owatonna (Section 1AA)</t>
  </si>
  <si>
    <t>New Prague (Section 2AA)</t>
  </si>
  <si>
    <t>Rosemount (Section 3AA)</t>
  </si>
  <si>
    <t>Stillwater Area (Section 4AA)</t>
  </si>
  <si>
    <t>St. Michael-Albertville (Section 5AA)</t>
  </si>
  <si>
    <t>Wayzata (Section 6AA)</t>
  </si>
  <si>
    <t>Elk River/Zimmerman* (Section 7AA)</t>
  </si>
  <si>
    <t>St. Cloud* (Section 8AA)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</si>
</sst>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General_)"/>
    <numFmt numFmtId="167" formatCode="0.00_)"/>
    <numFmt numFmtId="168" formatCode="0.000"/>
    <numFmt numFmtId="169" formatCode="0.0_)"/>
    <numFmt numFmtId="170" formatCode=";;;"/>
    <numFmt numFmtId="171" formatCode="0.000_)"/>
  </numFmts>
  <fonts count="25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rgb="FF000000"/>
      <name val="Inconsolata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4"/>
      <name val="Bookman Old Style"/>
      <family val="1"/>
    </font>
    <font>
      <b/>
      <sz val="14"/>
      <name val="Bookman Old Style"/>
      <family val="1"/>
    </font>
    <font>
      <b/>
      <sz val="18"/>
      <name val="Arial"/>
      <family val="2"/>
    </font>
    <font>
      <b/>
      <sz val="14"/>
      <color rgb="FFFFFFFF"/>
      <name val="Bookman Old Style"/>
      <family val="1"/>
    </font>
    <font>
      <b/>
      <sz val="28"/>
      <name val="Arial"/>
      <family val="2"/>
    </font>
    <font>
      <sz val="10"/>
      <color rgb="FFFFFFFF"/>
      <name val="Arial"/>
      <family val="2"/>
    </font>
    <font>
      <b/>
      <sz val="11"/>
      <color rgb="FF000000"/>
      <name val="Inconsolata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11"/>
      <color rgb="FFFFFFFF"/>
      <name val="Arial"/>
      <family val="2"/>
    </font>
    <font>
      <b/>
      <sz val="24"/>
      <name val="Arial"/>
      <family val="2"/>
    </font>
    <font>
      <b/>
      <sz val="2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rgb="FFF2F2F2"/>
        <bgColor rgb="FFF2F2F2"/>
      </patternFill>
    </fill>
    <fill>
      <patternFill patternType="solid">
        <fgColor rgb="FF00FFFF"/>
        <bgColor rgb="FF00FFFF"/>
      </patternFill>
    </fill>
    <fill>
      <patternFill patternType="solid">
        <fgColor rgb="FF33CCCC"/>
        <bgColor rgb="FF33CCCC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7" fillId="0" borderId="6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167" fontId="5" fillId="3" borderId="0" xfId="0" applyNumberFormat="1" applyFont="1" applyFill="1"/>
    <xf numFmtId="0" fontId="1" fillId="0" borderId="0" xfId="0" applyFont="1" applyAlignment="1"/>
    <xf numFmtId="171" fontId="1" fillId="0" borderId="0" xfId="0" applyNumberFormat="1" applyFont="1" applyAlignment="1"/>
    <xf numFmtId="9" fontId="1" fillId="0" borderId="0" xfId="0" applyNumberFormat="1" applyFont="1" applyAlignment="1"/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/>
    <xf numFmtId="0" fontId="10" fillId="0" borderId="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171" fontId="3" fillId="0" borderId="21" xfId="0" applyNumberFormat="1" applyFont="1" applyBorder="1" applyAlignment="1">
      <alignment horizontal="center" vertical="center"/>
    </xf>
    <xf numFmtId="171" fontId="3" fillId="0" borderId="7" xfId="0" applyNumberFormat="1" applyFont="1" applyBorder="1" applyAlignment="1">
      <alignment horizontal="center" vertical="center"/>
    </xf>
    <xf numFmtId="171" fontId="3" fillId="7" borderId="7" xfId="0" applyNumberFormat="1" applyFont="1" applyFill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68" fontId="1" fillId="0" borderId="0" xfId="0" applyNumberFormat="1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171" fontId="3" fillId="0" borderId="25" xfId="0" applyNumberFormat="1" applyFont="1" applyBorder="1" applyAlignment="1">
      <alignment horizontal="center" vertical="center"/>
    </xf>
    <xf numFmtId="171" fontId="3" fillId="7" borderId="26" xfId="0" applyNumberFormat="1" applyFont="1" applyFill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0" fontId="14" fillId="4" borderId="4" xfId="0" applyFont="1" applyFill="1" applyBorder="1" applyAlignment="1"/>
    <xf numFmtId="0" fontId="14" fillId="8" borderId="4" xfId="0" applyFont="1" applyFill="1" applyBorder="1" applyAlignment="1"/>
    <xf numFmtId="0" fontId="7" fillId="0" borderId="4" xfId="0" applyFont="1" applyBorder="1" applyAlignment="1"/>
    <xf numFmtId="0" fontId="1" fillId="0" borderId="0" xfId="0" applyFont="1" applyAlignment="1">
      <alignment horizontal="center"/>
    </xf>
    <xf numFmtId="19" fontId="15" fillId="0" borderId="0" xfId="0" applyNumberFormat="1" applyFont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19" fontId="1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3" fillId="0" borderId="6" xfId="0" applyFont="1" applyBorder="1" applyAlignment="1">
      <alignment horizontal="left"/>
    </xf>
    <xf numFmtId="0" fontId="2" fillId="0" borderId="6" xfId="0" applyFont="1" applyBorder="1"/>
    <xf numFmtId="170" fontId="4" fillId="5" borderId="28" xfId="0" applyNumberFormat="1" applyFont="1" applyFill="1" applyBorder="1" applyAlignment="1"/>
    <xf numFmtId="0" fontId="4" fillId="5" borderId="28" xfId="0" applyFont="1" applyFill="1" applyBorder="1" applyAlignment="1">
      <alignment horizontal="right"/>
    </xf>
    <xf numFmtId="0" fontId="4" fillId="5" borderId="28" xfId="0" applyFont="1" applyFill="1" applyBorder="1" applyAlignment="1"/>
    <xf numFmtId="170" fontId="4" fillId="0" borderId="0" xfId="0" applyNumberFormat="1" applyFont="1" applyAlignment="1"/>
    <xf numFmtId="165" fontId="6" fillId="0" borderId="29" xfId="0" applyNumberFormat="1" applyFont="1" applyBorder="1" applyAlignment="1">
      <alignment horizontal="center"/>
    </xf>
    <xf numFmtId="0" fontId="6" fillId="0" borderId="30" xfId="0" applyFont="1" applyBorder="1" applyAlignment="1">
      <alignment horizontal="left"/>
    </xf>
    <xf numFmtId="0" fontId="6" fillId="0" borderId="30" xfId="0" applyFont="1" applyBorder="1" applyAlignment="1">
      <alignment horizontal="center"/>
    </xf>
    <xf numFmtId="0" fontId="6" fillId="0" borderId="30" xfId="0" applyFont="1" applyBorder="1" applyAlignment="1">
      <alignment horizontal="right"/>
    </xf>
    <xf numFmtId="0" fontId="6" fillId="0" borderId="17" xfId="0" applyFont="1" applyBorder="1" applyAlignment="1">
      <alignment horizontal="center"/>
    </xf>
    <xf numFmtId="170" fontId="6" fillId="0" borderId="0" xfId="0" applyNumberFormat="1" applyFont="1" applyAlignment="1"/>
    <xf numFmtId="165" fontId="19" fillId="0" borderId="3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167" fontId="8" fillId="0" borderId="3" xfId="0" applyNumberFormat="1" applyFont="1" applyBorder="1" applyAlignment="1">
      <alignment horizontal="center"/>
    </xf>
    <xf numFmtId="169" fontId="20" fillId="0" borderId="3" xfId="0" applyNumberFormat="1" applyFont="1" applyBorder="1" applyAlignment="1">
      <alignment horizontal="center"/>
    </xf>
    <xf numFmtId="171" fontId="6" fillId="0" borderId="12" xfId="0" applyNumberFormat="1" applyFont="1" applyBorder="1" applyAlignment="1">
      <alignment horizontal="right"/>
    </xf>
    <xf numFmtId="0" fontId="18" fillId="4" borderId="20" xfId="0" applyFont="1" applyFill="1" applyBorder="1" applyAlignment="1">
      <alignment horizontal="center"/>
    </xf>
    <xf numFmtId="170" fontId="8" fillId="0" borderId="0" xfId="0" applyNumberFormat="1" applyFont="1" applyAlignment="1"/>
    <xf numFmtId="0" fontId="2" fillId="0" borderId="32" xfId="0" applyFont="1" applyBorder="1"/>
    <xf numFmtId="0" fontId="2" fillId="0" borderId="13" xfId="0" applyFont="1" applyBorder="1"/>
    <xf numFmtId="167" fontId="8" fillId="0" borderId="13" xfId="0" applyNumberFormat="1" applyFont="1" applyBorder="1" applyAlignment="1">
      <alignment horizontal="center"/>
    </xf>
    <xf numFmtId="167" fontId="8" fillId="0" borderId="5" xfId="0" applyNumberFormat="1" applyFont="1" applyBorder="1" applyAlignment="1">
      <alignment horizontal="center"/>
    </xf>
    <xf numFmtId="169" fontId="20" fillId="0" borderId="5" xfId="0" applyNumberFormat="1" applyFont="1" applyBorder="1" applyAlignment="1">
      <alignment horizontal="center"/>
    </xf>
    <xf numFmtId="171" fontId="6" fillId="0" borderId="9" xfId="0" applyNumberFormat="1" applyFont="1" applyBorder="1" applyAlignment="1">
      <alignment horizontal="right"/>
    </xf>
    <xf numFmtId="0" fontId="2" fillId="0" borderId="34" xfId="0" applyFont="1" applyBorder="1"/>
    <xf numFmtId="0" fontId="2" fillId="0" borderId="35" xfId="0" applyFont="1" applyBorder="1"/>
    <xf numFmtId="0" fontId="2" fillId="0" borderId="25" xfId="0" applyFont="1" applyBorder="1"/>
    <xf numFmtId="167" fontId="8" fillId="0" borderId="25" xfId="0" applyNumberFormat="1" applyFont="1" applyBorder="1" applyAlignment="1">
      <alignment horizontal="center"/>
    </xf>
    <xf numFmtId="167" fontId="8" fillId="0" borderId="11" xfId="0" applyNumberFormat="1" applyFont="1" applyBorder="1" applyAlignment="1">
      <alignment horizontal="center"/>
    </xf>
    <xf numFmtId="169" fontId="20" fillId="0" borderId="11" xfId="0" applyNumberFormat="1" applyFont="1" applyBorder="1" applyAlignment="1">
      <alignment horizontal="center"/>
    </xf>
    <xf numFmtId="171" fontId="6" fillId="0" borderId="36" xfId="0" applyNumberFormat="1" applyFont="1" applyBorder="1" applyAlignment="1">
      <alignment horizontal="right"/>
    </xf>
    <xf numFmtId="165" fontId="6" fillId="0" borderId="37" xfId="0" applyNumberFormat="1" applyFont="1" applyBorder="1" applyAlignment="1"/>
    <xf numFmtId="0" fontId="6" fillId="0" borderId="37" xfId="0" applyFont="1" applyBorder="1" applyAlignment="1"/>
    <xf numFmtId="0" fontId="6" fillId="0" borderId="37" xfId="0" applyFont="1" applyBorder="1" applyAlignment="1">
      <alignment horizontal="right"/>
    </xf>
    <xf numFmtId="170" fontId="4" fillId="9" borderId="2" xfId="0" applyNumberFormat="1" applyFont="1" applyFill="1" applyBorder="1" applyAlignment="1"/>
    <xf numFmtId="0" fontId="4" fillId="9" borderId="2" xfId="0" applyFont="1" applyFill="1" applyBorder="1" applyAlignment="1">
      <alignment horizontal="right"/>
    </xf>
    <xf numFmtId="0" fontId="4" fillId="9" borderId="2" xfId="0" applyFont="1" applyFill="1" applyBorder="1" applyAlignment="1"/>
    <xf numFmtId="0" fontId="6" fillId="0" borderId="29" xfId="0" applyFont="1" applyBorder="1" applyAlignment="1">
      <alignment horizontal="center"/>
    </xf>
    <xf numFmtId="165" fontId="19" fillId="0" borderId="18" xfId="0" applyNumberFormat="1" applyFont="1" applyBorder="1" applyAlignment="1">
      <alignment horizontal="center"/>
    </xf>
    <xf numFmtId="171" fontId="9" fillId="0" borderId="38" xfId="0" applyNumberFormat="1" applyFont="1" applyBorder="1" applyAlignment="1">
      <alignment horizontal="center" vertical="center"/>
    </xf>
    <xf numFmtId="165" fontId="19" fillId="0" borderId="39" xfId="0" applyNumberFormat="1" applyFont="1" applyBorder="1" applyAlignment="1">
      <alignment horizontal="center"/>
    </xf>
    <xf numFmtId="0" fontId="8" fillId="0" borderId="14" xfId="0" applyFont="1" applyBorder="1" applyAlignment="1"/>
    <xf numFmtId="0" fontId="21" fillId="0" borderId="0" xfId="0" applyFont="1" applyAlignment="1"/>
    <xf numFmtId="165" fontId="21" fillId="0" borderId="0" xfId="0" applyNumberFormat="1" applyFont="1" applyAlignment="1"/>
    <xf numFmtId="0" fontId="21" fillId="0" borderId="0" xfId="0" applyFont="1" applyAlignment="1">
      <alignment horizontal="right"/>
    </xf>
    <xf numFmtId="167" fontId="21" fillId="0" borderId="0" xfId="0" applyNumberFormat="1" applyFont="1" applyAlignment="1"/>
    <xf numFmtId="170" fontId="4" fillId="4" borderId="2" xfId="0" applyNumberFormat="1" applyFont="1" applyFill="1" applyBorder="1" applyAlignment="1"/>
    <xf numFmtId="0" fontId="4" fillId="4" borderId="2" xfId="0" applyFont="1" applyFill="1" applyBorder="1" applyAlignment="1">
      <alignment horizontal="right"/>
    </xf>
    <xf numFmtId="0" fontId="4" fillId="4" borderId="2" xfId="0" applyFont="1" applyFill="1" applyBorder="1" applyAlignment="1"/>
    <xf numFmtId="167" fontId="8" fillId="0" borderId="7" xfId="0" applyNumberFormat="1" applyFont="1" applyBorder="1" applyAlignment="1">
      <alignment horizontal="center"/>
    </xf>
    <xf numFmtId="171" fontId="6" fillId="0" borderId="19" xfId="0" applyNumberFormat="1" applyFont="1" applyBorder="1" applyAlignment="1"/>
    <xf numFmtId="167" fontId="8" fillId="0" borderId="14" xfId="0" applyNumberFormat="1" applyFont="1" applyBorder="1" applyAlignment="1">
      <alignment horizontal="center"/>
    </xf>
    <xf numFmtId="171" fontId="6" fillId="0" borderId="27" xfId="0" applyNumberFormat="1" applyFont="1" applyBorder="1" applyAlignment="1"/>
    <xf numFmtId="170" fontId="4" fillId="6" borderId="2" xfId="0" applyNumberFormat="1" applyFont="1" applyFill="1" applyBorder="1" applyAlignment="1"/>
    <xf numFmtId="0" fontId="4" fillId="6" borderId="2" xfId="0" applyFont="1" applyFill="1" applyBorder="1" applyAlignment="1">
      <alignment horizontal="right"/>
    </xf>
    <xf numFmtId="0" fontId="4" fillId="6" borderId="2" xfId="0" applyFont="1" applyFill="1" applyBorder="1" applyAlignment="1"/>
    <xf numFmtId="170" fontId="7" fillId="0" borderId="0" xfId="0" applyNumberFormat="1" applyFont="1" applyAlignment="1"/>
    <xf numFmtId="0" fontId="11" fillId="0" borderId="37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165" fontId="4" fillId="0" borderId="0" xfId="0" applyNumberFormat="1" applyFont="1" applyAlignment="1"/>
    <xf numFmtId="0" fontId="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5" fontId="3" fillId="0" borderId="6" xfId="0" applyNumberFormat="1" applyFont="1" applyBorder="1" applyAlignment="1">
      <alignment horizontal="left"/>
    </xf>
    <xf numFmtId="170" fontId="4" fillId="5" borderId="2" xfId="0" applyNumberFormat="1" applyFont="1" applyFill="1" applyBorder="1" applyAlignment="1"/>
    <xf numFmtId="0" fontId="4" fillId="5" borderId="2" xfId="0" applyFont="1" applyFill="1" applyBorder="1" applyAlignment="1">
      <alignment horizontal="right"/>
    </xf>
    <xf numFmtId="0" fontId="4" fillId="5" borderId="2" xfId="0" applyFont="1" applyFill="1" applyBorder="1" applyAlignment="1"/>
    <xf numFmtId="167" fontId="1" fillId="0" borderId="0" xfId="0" applyNumberFormat="1" applyFont="1" applyAlignment="1"/>
    <xf numFmtId="0" fontId="6" fillId="0" borderId="6" xfId="0" applyFont="1" applyBorder="1" applyAlignment="1">
      <alignment horizontal="center"/>
    </xf>
    <xf numFmtId="165" fontId="6" fillId="0" borderId="0" xfId="0" applyNumberFormat="1" applyFont="1" applyAlignment="1"/>
    <xf numFmtId="0" fontId="7" fillId="0" borderId="43" xfId="0" applyFont="1" applyBorder="1" applyAlignment="1"/>
    <xf numFmtId="0" fontId="18" fillId="3" borderId="20" xfId="0" applyFont="1" applyFill="1" applyBorder="1" applyAlignment="1">
      <alignment horizontal="center"/>
    </xf>
    <xf numFmtId="0" fontId="8" fillId="0" borderId="7" xfId="0" applyFont="1" applyBorder="1" applyAlignment="1"/>
    <xf numFmtId="0" fontId="8" fillId="0" borderId="13" xfId="0" applyFont="1" applyBorder="1" applyAlignment="1"/>
    <xf numFmtId="0" fontId="8" fillId="0" borderId="25" xfId="0" applyFont="1" applyBorder="1" applyAlignment="1"/>
    <xf numFmtId="0" fontId="24" fillId="0" borderId="0" xfId="0" applyFont="1" applyAlignment="1">
      <alignment horizontal="center"/>
    </xf>
    <xf numFmtId="171" fontId="9" fillId="0" borderId="33" xfId="0" applyNumberFormat="1" applyFont="1" applyBorder="1" applyAlignment="1">
      <alignment horizontal="center"/>
    </xf>
    <xf numFmtId="0" fontId="3" fillId="0" borderId="0" xfId="0" applyFont="1" applyAlignment="1"/>
    <xf numFmtId="0" fontId="12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71" fontId="10" fillId="0" borderId="4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71" fontId="10" fillId="0" borderId="41" xfId="0" applyNumberFormat="1" applyFont="1" applyBorder="1" applyAlignment="1">
      <alignment horizontal="center"/>
    </xf>
    <xf numFmtId="171" fontId="10" fillId="0" borderId="42" xfId="0" applyNumberFormat="1" applyFont="1" applyBorder="1" applyAlignment="1">
      <alignment horizontal="center"/>
    </xf>
    <xf numFmtId="171" fontId="10" fillId="0" borderId="36" xfId="0" applyNumberFormat="1" applyFont="1" applyBorder="1" applyAlignment="1">
      <alignment horizontal="center"/>
    </xf>
    <xf numFmtId="171" fontId="9" fillId="0" borderId="34" xfId="0" applyNumberFormat="1" applyFont="1" applyBorder="1" applyAlignment="1">
      <alignment horizontal="center"/>
    </xf>
    <xf numFmtId="165" fontId="19" fillId="0" borderId="10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165" fontId="19" fillId="0" borderId="35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171" fontId="9" fillId="0" borderId="34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1">
    <cellStyle name="Normal" xfId="0" builtinId="0"/>
  </cellStyles>
  <dxfs count="50">
    <dxf>
      <font>
        <b/>
        <color rgb="FFFFFFFF"/>
      </font>
      <fill>
        <patternFill patternType="solid">
          <fgColor rgb="FFFFFFFF"/>
          <bgColor rgb="FFFFFFFF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none"/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none"/>
      </fill>
    </dxf>
    <dxf>
      <font>
        <b/>
        <color rgb="FFFFFFFF"/>
      </font>
      <fill>
        <patternFill patternType="solid">
          <fgColor rgb="FFFFFFFF"/>
          <bgColor rgb="FFFFFFFF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none"/>
      </fill>
    </dxf>
    <dxf>
      <font>
        <b/>
        <color rgb="FFFFFFFF"/>
      </font>
      <fill>
        <patternFill patternType="solid">
          <fgColor rgb="FFFFFFFF"/>
          <bgColor rgb="FFFFFFFF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none"/>
      </fill>
    </dxf>
    <dxf>
      <font>
        <b/>
      </font>
      <fill>
        <patternFill patternType="solid">
          <fgColor rgb="FFFFFFFF"/>
          <bgColor rgb="FFFFFFFF"/>
        </patternFill>
      </fill>
    </dxf>
    <dxf>
      <font>
        <b/>
        <color rgb="FFFFFFFF"/>
      </font>
      <fill>
        <patternFill patternType="solid">
          <fgColor rgb="FF00FFFF"/>
          <bgColor rgb="FF00FFFF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none"/>
      </fill>
    </dxf>
    <dxf>
      <font>
        <b/>
        <color rgb="FFFFFFFF"/>
      </font>
      <fill>
        <patternFill patternType="solid">
          <fgColor rgb="FFFFFFFF"/>
          <bgColor rgb="FFFFFFFF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FFFFFF"/>
          <bgColor rgb="FFFFFFFF"/>
        </patternFill>
      </fill>
    </dxf>
    <dxf>
      <font>
        <b/>
        <color rgb="FFFFFFFF"/>
      </font>
      <fill>
        <patternFill patternType="solid">
          <fgColor rgb="FF00FFFF"/>
          <bgColor rgb="FF00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none"/>
      </fill>
    </dxf>
    <dxf>
      <font>
        <b/>
        <color rgb="FFFFFFFF"/>
      </font>
      <fill>
        <patternFill patternType="solid">
          <fgColor rgb="FFFFFFFF"/>
          <bgColor rgb="FFFFFFFF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solid">
          <fgColor rgb="FFFFFFFF"/>
          <bgColor rgb="FFFFFFFF"/>
        </patternFill>
      </fill>
    </dxf>
    <dxf>
      <font>
        <b/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  <pageSetUpPr fitToPage="1"/>
  </sheetPr>
  <dimension ref="A1:Y1001"/>
  <sheetViews>
    <sheetView tabSelected="1" topLeftCell="A2" workbookViewId="0">
      <selection activeCell="A2" sqref="A2"/>
    </sheetView>
  </sheetViews>
  <sheetFormatPr defaultColWidth="15.140625" defaultRowHeight="15" customHeight="1"/>
  <cols>
    <col min="1" max="1" width="8" customWidth="1"/>
    <col min="2" max="2" width="10.140625" customWidth="1"/>
    <col min="3" max="3" width="42.5703125" customWidth="1"/>
    <col min="4" max="5" width="11.42578125" customWidth="1"/>
    <col min="6" max="6" width="15.5703125" customWidth="1"/>
    <col min="7" max="7" width="11.42578125" customWidth="1"/>
    <col min="8" max="8" width="12.85546875" customWidth="1"/>
    <col min="9" max="9" width="8.42578125" customWidth="1"/>
    <col min="10" max="15" width="8" customWidth="1"/>
    <col min="16" max="25" width="7.5703125" customWidth="1"/>
  </cols>
  <sheetData>
    <row r="1" spans="1:25" ht="44.25" hidden="1" customHeight="1">
      <c r="A1" s="39"/>
      <c r="B1" s="11"/>
      <c r="C1" s="11"/>
      <c r="D1" s="11"/>
      <c r="E1" s="11"/>
      <c r="F1" s="11"/>
      <c r="G1" s="11"/>
      <c r="H1" s="11"/>
      <c r="I1" s="11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44.25" customHeight="1">
      <c r="A2" s="39"/>
      <c r="B2" s="127" t="s">
        <v>110</v>
      </c>
      <c r="C2" s="127"/>
      <c r="D2" s="127"/>
      <c r="E2" s="127"/>
      <c r="F2" s="127"/>
      <c r="G2" s="127"/>
      <c r="H2" s="127"/>
      <c r="I2" s="12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36" customHeight="1">
      <c r="A3" s="39"/>
      <c r="B3" s="128" t="s">
        <v>99</v>
      </c>
      <c r="C3" s="128"/>
      <c r="D3" s="128"/>
      <c r="E3" s="128"/>
      <c r="F3" s="128"/>
      <c r="G3" s="128"/>
      <c r="H3" s="128"/>
      <c r="I3" s="128"/>
      <c r="J3" s="8"/>
      <c r="K3" s="8"/>
      <c r="L3" s="8"/>
      <c r="M3" s="12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41.25" customHeight="1">
      <c r="C4" s="11"/>
      <c r="D4" s="11" t="s">
        <v>111</v>
      </c>
      <c r="E4" s="11"/>
      <c r="F4" s="11"/>
      <c r="G4" s="40">
        <v>44732.505922453704</v>
      </c>
      <c r="I4" s="11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25.5" customHeight="1">
      <c r="C5" s="14"/>
      <c r="D5" s="14"/>
      <c r="E5" s="14"/>
      <c r="F5" s="14"/>
      <c r="G5" s="14"/>
      <c r="H5" s="14"/>
      <c r="I5" s="14"/>
      <c r="J5" s="10"/>
      <c r="K5" s="10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21.75" customHeight="1">
      <c r="A6" s="39"/>
      <c r="B6" s="41" t="s">
        <v>2</v>
      </c>
      <c r="C6" s="15" t="s">
        <v>3</v>
      </c>
      <c r="D6" s="16" t="s">
        <v>7</v>
      </c>
      <c r="E6" s="17" t="s">
        <v>92</v>
      </c>
      <c r="F6" s="17" t="s">
        <v>93</v>
      </c>
      <c r="G6" s="17" t="s">
        <v>4</v>
      </c>
      <c r="H6" s="18" t="s">
        <v>75</v>
      </c>
      <c r="I6" s="42" t="s">
        <v>94</v>
      </c>
      <c r="J6" s="8"/>
      <c r="K6" s="8"/>
      <c r="L6" s="9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19.5" customHeight="1">
      <c r="A7" s="39"/>
      <c r="B7" s="19"/>
      <c r="C7" s="20"/>
      <c r="D7" s="6"/>
      <c r="E7" s="21" t="s">
        <v>6</v>
      </c>
      <c r="F7" s="21" t="s">
        <v>5</v>
      </c>
      <c r="G7" s="21" t="s">
        <v>95</v>
      </c>
      <c r="H7" s="22" t="s">
        <v>96</v>
      </c>
      <c r="I7" s="23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6" customHeight="1">
      <c r="A8" s="12"/>
      <c r="B8" s="43">
        <v>6</v>
      </c>
      <c r="C8" s="44" t="s">
        <v>83</v>
      </c>
      <c r="D8" s="24">
        <v>36.424999999999997</v>
      </c>
      <c r="E8" s="25">
        <v>36.4</v>
      </c>
      <c r="F8" s="25">
        <v>36.650000000000006</v>
      </c>
      <c r="G8" s="25">
        <v>36.725000000000001</v>
      </c>
      <c r="H8" s="26">
        <v>146.19999999999999</v>
      </c>
      <c r="I8" s="27">
        <v>1</v>
      </c>
      <c r="J8" s="28"/>
      <c r="K8" s="8"/>
      <c r="L8" s="28"/>
      <c r="M8" s="12"/>
      <c r="N8" s="12"/>
      <c r="O8" s="12"/>
      <c r="P8" s="12"/>
      <c r="Q8" s="12"/>
      <c r="R8" s="12"/>
      <c r="S8" s="8"/>
      <c r="T8" s="8"/>
      <c r="U8" s="8"/>
      <c r="V8" s="8"/>
      <c r="W8" s="8"/>
      <c r="X8" s="8"/>
      <c r="Y8" s="8"/>
    </row>
    <row r="9" spans="1:25" ht="36" customHeight="1">
      <c r="A9" s="12"/>
      <c r="B9" s="29">
        <v>2</v>
      </c>
      <c r="C9" s="44" t="s">
        <v>78</v>
      </c>
      <c r="D9" s="25">
        <v>36.924999999999997</v>
      </c>
      <c r="E9" s="25">
        <v>36.250000000000007</v>
      </c>
      <c r="F9" s="25">
        <v>35.499999999999993</v>
      </c>
      <c r="G9" s="25">
        <v>37.049999999999997</v>
      </c>
      <c r="H9" s="26">
        <v>145.72500000000002</v>
      </c>
      <c r="I9" s="27">
        <v>2</v>
      </c>
      <c r="J9" s="28"/>
      <c r="K9" s="8"/>
      <c r="L9" s="28"/>
      <c r="M9" s="12"/>
      <c r="N9" s="12"/>
      <c r="O9" s="12"/>
      <c r="P9" s="12"/>
      <c r="Q9" s="12"/>
      <c r="R9" s="12"/>
      <c r="S9" s="8"/>
      <c r="T9" s="8"/>
      <c r="U9" s="8"/>
      <c r="V9" s="8"/>
      <c r="W9" s="8"/>
      <c r="X9" s="8"/>
      <c r="Y9" s="8"/>
    </row>
    <row r="10" spans="1:25" ht="36" customHeight="1">
      <c r="A10" s="12"/>
      <c r="B10" s="29">
        <v>8</v>
      </c>
      <c r="C10" s="30" t="s">
        <v>85</v>
      </c>
      <c r="D10" s="25">
        <v>37.225000000000001</v>
      </c>
      <c r="E10" s="25">
        <v>34.800000000000011</v>
      </c>
      <c r="F10" s="25">
        <v>36.649999999999991</v>
      </c>
      <c r="G10" s="25">
        <v>36.875000000000014</v>
      </c>
      <c r="H10" s="26">
        <v>145.55000000000001</v>
      </c>
      <c r="I10" s="27">
        <v>3</v>
      </c>
      <c r="J10" s="28"/>
      <c r="K10" s="8"/>
      <c r="L10" s="28"/>
      <c r="M10" s="12"/>
      <c r="N10" s="12"/>
      <c r="O10" s="12"/>
      <c r="P10" s="12"/>
      <c r="Q10" s="12"/>
      <c r="R10" s="12"/>
      <c r="S10" s="8"/>
      <c r="T10" s="8"/>
      <c r="U10" s="8"/>
      <c r="V10" s="8"/>
      <c r="W10" s="8"/>
      <c r="X10" s="8"/>
      <c r="Y10" s="8"/>
    </row>
    <row r="11" spans="1:25" ht="36" customHeight="1">
      <c r="A11" s="12"/>
      <c r="B11" s="29">
        <v>4</v>
      </c>
      <c r="C11" s="30" t="s">
        <v>81</v>
      </c>
      <c r="D11" s="25">
        <v>37.074999999999996</v>
      </c>
      <c r="E11" s="25">
        <v>36.375</v>
      </c>
      <c r="F11" s="25">
        <v>34.975000000000001</v>
      </c>
      <c r="G11" s="25">
        <v>36.924999999999997</v>
      </c>
      <c r="H11" s="26">
        <v>145.34999999999997</v>
      </c>
      <c r="I11" s="27">
        <v>4</v>
      </c>
      <c r="J11" s="28"/>
      <c r="K11" s="8"/>
      <c r="L11" s="28"/>
      <c r="M11" s="12"/>
      <c r="N11" s="12"/>
      <c r="O11" s="12"/>
      <c r="P11" s="12"/>
      <c r="Q11" s="12"/>
      <c r="R11" s="12"/>
      <c r="S11" s="8"/>
      <c r="T11" s="8"/>
      <c r="U11" s="8"/>
      <c r="V11" s="8"/>
      <c r="W11" s="8"/>
      <c r="X11" s="8"/>
      <c r="Y11" s="8"/>
    </row>
    <row r="12" spans="1:25" ht="36" customHeight="1">
      <c r="A12" s="12"/>
      <c r="B12" s="29">
        <v>5</v>
      </c>
      <c r="C12" s="30" t="s">
        <v>82</v>
      </c>
      <c r="D12" s="25">
        <v>36.700000000000003</v>
      </c>
      <c r="E12" s="25">
        <v>34.450000000000003</v>
      </c>
      <c r="F12" s="25">
        <v>35.400000000000006</v>
      </c>
      <c r="G12" s="25">
        <v>35.950000000000003</v>
      </c>
      <c r="H12" s="26">
        <v>142.5</v>
      </c>
      <c r="I12" s="27">
        <v>5</v>
      </c>
      <c r="J12" s="28"/>
      <c r="K12" s="8"/>
      <c r="L12" s="28"/>
      <c r="M12" s="12"/>
      <c r="N12" s="12"/>
      <c r="O12" s="12"/>
      <c r="P12" s="12"/>
      <c r="Q12" s="12"/>
      <c r="R12" s="12"/>
      <c r="S12" s="8"/>
      <c r="T12" s="8"/>
      <c r="U12" s="8"/>
      <c r="V12" s="8"/>
      <c r="W12" s="8"/>
      <c r="X12" s="8"/>
      <c r="Y12" s="8"/>
    </row>
    <row r="13" spans="1:25" ht="36" customHeight="1">
      <c r="A13" s="12"/>
      <c r="B13" s="29">
        <v>1</v>
      </c>
      <c r="C13" s="30" t="s">
        <v>76</v>
      </c>
      <c r="D13" s="25">
        <v>36.85</v>
      </c>
      <c r="E13" s="25">
        <v>33.799999999999997</v>
      </c>
      <c r="F13" s="25">
        <v>34.775000000000006</v>
      </c>
      <c r="G13" s="25">
        <v>36.900000000000006</v>
      </c>
      <c r="H13" s="26">
        <v>142.32500000000002</v>
      </c>
      <c r="I13" s="27">
        <v>6</v>
      </c>
      <c r="J13" s="28"/>
      <c r="K13" s="8"/>
      <c r="L13" s="28"/>
      <c r="M13" s="12"/>
      <c r="N13" s="12"/>
      <c r="O13" s="12"/>
      <c r="P13" s="12"/>
      <c r="Q13" s="12"/>
      <c r="R13" s="12"/>
      <c r="S13" s="8"/>
      <c r="T13" s="8"/>
      <c r="U13" s="8"/>
      <c r="V13" s="8"/>
      <c r="W13" s="8"/>
      <c r="X13" s="8"/>
      <c r="Y13" s="8"/>
    </row>
    <row r="14" spans="1:25" ht="36" customHeight="1">
      <c r="A14" s="12"/>
      <c r="B14" s="29">
        <v>3</v>
      </c>
      <c r="C14" s="30" t="s">
        <v>79</v>
      </c>
      <c r="D14" s="25">
        <v>35.85</v>
      </c>
      <c r="E14" s="25">
        <v>33.449999999999996</v>
      </c>
      <c r="F14" s="25">
        <v>33.875000000000007</v>
      </c>
      <c r="G14" s="25">
        <v>36.75</v>
      </c>
      <c r="H14" s="26">
        <v>139.92500000000001</v>
      </c>
      <c r="I14" s="27">
        <v>7</v>
      </c>
      <c r="J14" s="28"/>
      <c r="K14" s="8"/>
      <c r="L14" s="28"/>
      <c r="M14" s="12"/>
      <c r="N14" s="12"/>
      <c r="O14" s="12"/>
      <c r="P14" s="12"/>
      <c r="Q14" s="12"/>
      <c r="R14" s="12"/>
      <c r="S14" s="8"/>
      <c r="T14" s="8"/>
      <c r="U14" s="8"/>
      <c r="V14" s="8"/>
      <c r="W14" s="8"/>
      <c r="X14" s="8"/>
      <c r="Y14" s="8"/>
    </row>
    <row r="15" spans="1:25" ht="36" customHeight="1">
      <c r="A15" s="12"/>
      <c r="B15" s="31">
        <v>7</v>
      </c>
      <c r="C15" s="32" t="s">
        <v>84</v>
      </c>
      <c r="D15" s="33">
        <v>35.625</v>
      </c>
      <c r="E15" s="33">
        <v>33.474999999999994</v>
      </c>
      <c r="F15" s="33">
        <v>35.299999999999997</v>
      </c>
      <c r="G15" s="33">
        <v>35.400000000000006</v>
      </c>
      <c r="H15" s="34">
        <v>139.80000000000001</v>
      </c>
      <c r="I15" s="35">
        <v>8</v>
      </c>
      <c r="J15" s="28"/>
      <c r="K15" s="8"/>
      <c r="L15" s="28"/>
      <c r="M15" s="12"/>
      <c r="N15" s="12"/>
      <c r="O15" s="12"/>
      <c r="P15" s="12"/>
      <c r="Q15" s="12"/>
      <c r="R15" s="12"/>
      <c r="S15" s="8"/>
      <c r="T15" s="8"/>
      <c r="U15" s="8"/>
      <c r="V15" s="8"/>
      <c r="W15" s="8"/>
      <c r="X15" s="8"/>
      <c r="Y15" s="8"/>
    </row>
    <row r="16" spans="1:25" ht="13.5" customHeight="1">
      <c r="A16" s="39"/>
      <c r="B16" s="8"/>
      <c r="C16" s="8"/>
      <c r="D16" s="8"/>
      <c r="E16" s="8"/>
      <c r="F16" s="8"/>
      <c r="G16" s="8"/>
      <c r="H16" s="8"/>
      <c r="I16" s="2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12.75" hidden="1" customHeight="1">
      <c r="A17" s="39"/>
      <c r="B17" s="8"/>
      <c r="C17" s="36" t="s">
        <v>97</v>
      </c>
      <c r="D17" s="13"/>
      <c r="F17" s="45"/>
      <c r="G17" s="45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2.75" hidden="1" customHeight="1">
      <c r="A18" s="39"/>
      <c r="B18" s="8"/>
      <c r="C18" s="37" t="s">
        <v>98</v>
      </c>
      <c r="D18" s="3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2.75" customHeight="1">
      <c r="A19" s="3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2.75" customHeight="1">
      <c r="A20" s="39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2.75" customHeight="1">
      <c r="A21" s="3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2.75" customHeight="1">
      <c r="A22" s="3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2.75" customHeight="1">
      <c r="A23" s="3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2.75" customHeight="1">
      <c r="A24" s="3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2.75" customHeight="1">
      <c r="A25" s="3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ht="12.75" customHeight="1">
      <c r="A26" s="3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12.75" customHeight="1">
      <c r="A27" s="3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12.75" customHeight="1">
      <c r="A28" s="3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12.75" customHeight="1">
      <c r="A29" s="3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12.75" customHeight="1">
      <c r="A30" s="3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12.75" customHeight="1">
      <c r="A31" s="3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12.75" customHeight="1">
      <c r="A32" s="39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ht="12.75" customHeight="1">
      <c r="A33" s="39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12.75" customHeight="1">
      <c r="A34" s="39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ht="12.75" customHeight="1">
      <c r="A35" s="39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ht="12.75" customHeight="1">
      <c r="A36" s="39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ht="12.75" customHeight="1">
      <c r="A37" s="39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ht="12.75" customHeight="1">
      <c r="A38" s="39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ht="12.75" customHeight="1">
      <c r="A39" s="39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ht="12.75" customHeight="1">
      <c r="A40" s="39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12.75" customHeight="1">
      <c r="A41" s="39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ht="12.75" customHeight="1">
      <c r="A42" s="3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ht="12.75" customHeight="1">
      <c r="A43" s="39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ht="12.75" customHeight="1">
      <c r="A44" s="39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ht="12.75" customHeight="1">
      <c r="A45" s="39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ht="12.75" customHeight="1">
      <c r="A46" s="39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ht="12.75" customHeight="1">
      <c r="A47" s="39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ht="12.75" customHeight="1">
      <c r="A48" s="39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ht="12.75" customHeight="1">
      <c r="A49" s="39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ht="12.75" customHeight="1">
      <c r="A50" s="39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ht="12.75" customHeight="1">
      <c r="A51" s="39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ht="12.75" customHeight="1">
      <c r="A52" s="39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ht="12.75" customHeight="1">
      <c r="A53" s="39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ht="12.75" customHeight="1">
      <c r="A54" s="39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ht="12.75" customHeight="1">
      <c r="A55" s="39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ht="12.75" customHeight="1">
      <c r="A56" s="39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ht="12.75" customHeight="1">
      <c r="A57" s="39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ht="12.75" customHeight="1">
      <c r="A58" s="39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ht="12.75" customHeight="1">
      <c r="A59" s="39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ht="12.75" customHeight="1">
      <c r="A60" s="39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ht="12.75" customHeight="1">
      <c r="A61" s="39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ht="12.75" customHeight="1">
      <c r="A62" s="39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ht="12.75" customHeight="1">
      <c r="A63" s="39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ht="12.75" customHeight="1">
      <c r="A64" s="39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ht="12.75" customHeight="1">
      <c r="A65" s="39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ht="12.75" customHeight="1">
      <c r="A66" s="39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ht="12.75" customHeight="1">
      <c r="A67" s="39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ht="12.75" customHeight="1">
      <c r="A68" s="39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ht="12.75" customHeight="1">
      <c r="A69" s="39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ht="12.75" customHeight="1">
      <c r="A70" s="39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ht="12.75" customHeight="1">
      <c r="A71" s="39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ht="12.75" customHeight="1">
      <c r="A72" s="39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ht="12.75" customHeight="1">
      <c r="A73" s="39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ht="12.75" customHeight="1">
      <c r="A74" s="39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2.75" customHeight="1">
      <c r="A75" s="39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2.75" customHeight="1">
      <c r="A76" s="39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2.75" customHeight="1">
      <c r="A77" s="39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ht="12.75" customHeight="1">
      <c r="A78" s="39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ht="12.75" customHeight="1">
      <c r="A79" s="39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ht="12.75" customHeight="1">
      <c r="A80" s="39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ht="12.75" customHeight="1">
      <c r="A81" s="39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ht="12.75" customHeight="1">
      <c r="A82" s="39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ht="12.75" customHeight="1">
      <c r="A83" s="39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ht="12.75" customHeight="1">
      <c r="A84" s="39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ht="12.75" customHeight="1">
      <c r="A85" s="39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2.75" customHeight="1">
      <c r="A86" s="39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ht="12.75" customHeight="1">
      <c r="A87" s="3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2.75" customHeight="1">
      <c r="A88" s="39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ht="12.75" customHeight="1">
      <c r="A89" s="39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12.75" customHeight="1">
      <c r="A90" s="39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ht="12.75" customHeight="1">
      <c r="A91" s="39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ht="12.75" customHeight="1">
      <c r="A92" s="39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ht="12.75" customHeight="1">
      <c r="A93" s="39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ht="12.75" customHeight="1">
      <c r="A94" s="39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ht="12.75" customHeight="1">
      <c r="A95" s="39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ht="12.75" customHeight="1">
      <c r="A96" s="39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ht="12.75" customHeight="1">
      <c r="A97" s="39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ht="12.75" customHeight="1">
      <c r="A98" s="39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ht="12.75" customHeight="1">
      <c r="A99" s="39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ht="12.75" customHeight="1">
      <c r="A100" s="39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ht="12.75" customHeight="1">
      <c r="A101" s="39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ht="12.75" customHeight="1">
      <c r="A102" s="39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ht="12.75" customHeight="1">
      <c r="A103" s="39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ht="12.75" customHeight="1">
      <c r="A104" s="39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ht="12.75" customHeight="1">
      <c r="A105" s="39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ht="12.75" customHeight="1">
      <c r="A106" s="39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ht="12.75" customHeight="1">
      <c r="A107" s="39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ht="12.75" customHeight="1">
      <c r="A108" s="39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ht="12.75" customHeight="1">
      <c r="A109" s="39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ht="12.75" customHeight="1">
      <c r="A110" s="39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ht="12.75" customHeight="1">
      <c r="A111" s="39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ht="12.75" customHeight="1">
      <c r="A112" s="39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ht="12.75" customHeight="1">
      <c r="A113" s="39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ht="12.75" customHeight="1">
      <c r="A114" s="39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ht="12.75" customHeight="1">
      <c r="A115" s="39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ht="12.75" customHeight="1">
      <c r="A116" s="39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ht="12.75" customHeight="1">
      <c r="A117" s="39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ht="12.75" customHeight="1">
      <c r="A118" s="39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ht="12.75" customHeight="1">
      <c r="A119" s="39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ht="12.75" customHeight="1">
      <c r="A120" s="39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ht="12.75" customHeight="1">
      <c r="A121" s="39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ht="12.75" customHeight="1">
      <c r="A122" s="39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ht="12.75" customHeight="1">
      <c r="A123" s="39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ht="12.75" customHeight="1">
      <c r="A124" s="39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ht="12.75" customHeight="1">
      <c r="A125" s="39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ht="12.75" customHeight="1">
      <c r="A126" s="39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ht="12.75" customHeight="1">
      <c r="A127" s="39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ht="12.75" customHeight="1">
      <c r="A128" s="39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ht="12.75" customHeight="1">
      <c r="A129" s="39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ht="12.75" customHeight="1">
      <c r="A130" s="39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ht="12.75" customHeight="1">
      <c r="A131" s="39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ht="12.75" customHeight="1">
      <c r="A132" s="39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ht="12.75" customHeight="1">
      <c r="A133" s="39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ht="12.75" customHeight="1">
      <c r="A134" s="39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ht="12.75" customHeight="1">
      <c r="A135" s="39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ht="12.75" customHeight="1">
      <c r="A136" s="39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ht="12.75" customHeight="1">
      <c r="A137" s="39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ht="12.75" customHeight="1">
      <c r="A138" s="39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ht="12.75" customHeight="1">
      <c r="A139" s="39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ht="12.75" customHeight="1">
      <c r="A140" s="39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ht="12.75" customHeight="1">
      <c r="A141" s="39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ht="12.75" customHeight="1">
      <c r="A142" s="39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ht="12.75" customHeight="1">
      <c r="A143" s="39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ht="12.75" customHeight="1">
      <c r="A144" s="39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ht="12.75" customHeight="1">
      <c r="A145" s="39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ht="12.75" customHeight="1">
      <c r="A146" s="39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ht="12.75" customHeight="1">
      <c r="A147" s="39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ht="12.75" customHeight="1">
      <c r="A148" s="39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ht="12.75" customHeight="1">
      <c r="A149" s="39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ht="12.75" customHeight="1">
      <c r="A150" s="39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ht="12.75" customHeight="1">
      <c r="A151" s="39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ht="12.75" customHeight="1">
      <c r="A152" s="39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ht="12.75" customHeight="1">
      <c r="A153" s="39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ht="12.75" customHeight="1">
      <c r="A154" s="39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ht="12.75" customHeight="1">
      <c r="A155" s="39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ht="12.75" customHeight="1">
      <c r="A156" s="39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ht="12.75" customHeight="1">
      <c r="A157" s="39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ht="12.75" customHeight="1">
      <c r="A158" s="39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ht="12.75" customHeight="1">
      <c r="A159" s="39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ht="12.75" customHeight="1">
      <c r="A160" s="39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ht="12.75" customHeight="1">
      <c r="A161" s="39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 ht="12.75" customHeight="1">
      <c r="A162" s="39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ht="12.75" customHeight="1">
      <c r="A163" s="39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ht="12.75" customHeight="1">
      <c r="A164" s="39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ht="12.75" customHeight="1">
      <c r="A165" s="39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ht="12.75" customHeight="1">
      <c r="A166" s="39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 ht="12.75" customHeight="1">
      <c r="A167" s="39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 ht="12.75" customHeight="1">
      <c r="A168" s="39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 ht="12.75" customHeight="1">
      <c r="A169" s="39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ht="12.75" customHeight="1">
      <c r="A170" s="39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ht="12.75" customHeight="1">
      <c r="A171" s="39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 ht="12.75" customHeight="1">
      <c r="A172" s="39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 ht="12.75" customHeight="1">
      <c r="A173" s="39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 ht="12.75" customHeight="1">
      <c r="A174" s="39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ht="12.75" customHeight="1">
      <c r="A175" s="39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ht="12.75" customHeight="1">
      <c r="A176" s="39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ht="12.75" customHeight="1">
      <c r="A177" s="39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 ht="12.75" customHeight="1">
      <c r="A178" s="39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 ht="12.75" customHeight="1">
      <c r="A179" s="39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 ht="12.75" customHeight="1">
      <c r="A180" s="39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 ht="12.75" customHeight="1">
      <c r="A181" s="39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 ht="12.75" customHeight="1">
      <c r="A182" s="39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 ht="12.75" customHeight="1">
      <c r="A183" s="39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ht="12.75" customHeight="1">
      <c r="A184" s="39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ht="12.75" customHeight="1">
      <c r="A185" s="39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ht="12.75" customHeight="1">
      <c r="A186" s="39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 ht="12.75" customHeight="1">
      <c r="A187" s="39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ht="12.75" customHeight="1">
      <c r="A188" s="39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 ht="12.75" customHeight="1">
      <c r="A189" s="39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ht="12.75" customHeight="1">
      <c r="A190" s="39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ht="12.75" customHeight="1">
      <c r="A191" s="39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ht="12.75" customHeight="1">
      <c r="A192" s="39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ht="12.75" customHeight="1">
      <c r="A193" s="39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ht="12.75" customHeight="1">
      <c r="A194" s="39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ht="12.75" customHeight="1">
      <c r="A195" s="39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ht="12.75" customHeight="1">
      <c r="A196" s="39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ht="12.75" customHeight="1">
      <c r="A197" s="39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ht="12.75" customHeight="1">
      <c r="A198" s="39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ht="12.75" customHeight="1">
      <c r="A199" s="39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ht="12.75" customHeight="1">
      <c r="A200" s="39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ht="12.75" customHeight="1">
      <c r="A201" s="39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ht="12.75" customHeight="1">
      <c r="A202" s="39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ht="12.75" customHeight="1">
      <c r="A203" s="39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ht="12.75" customHeight="1">
      <c r="A204" s="39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ht="12.75" customHeight="1">
      <c r="A205" s="39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ht="12.75" customHeight="1">
      <c r="A206" s="39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ht="12.75" customHeight="1">
      <c r="A207" s="39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ht="12.75" customHeight="1">
      <c r="A208" s="39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ht="12.75" customHeight="1">
      <c r="A209" s="39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ht="12.75" customHeight="1">
      <c r="A210" s="39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ht="12.75" customHeight="1">
      <c r="A211" s="39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ht="12.75" customHeight="1">
      <c r="A212" s="39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ht="12.75" customHeight="1">
      <c r="A213" s="39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ht="12.75" customHeight="1">
      <c r="A214" s="39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ht="12.75" customHeight="1">
      <c r="A215" s="39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ht="12.75" customHeight="1">
      <c r="A216" s="39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ht="12.75" customHeight="1">
      <c r="A217" s="39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ht="12.75" customHeight="1">
      <c r="A218" s="39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ht="12.75" customHeight="1">
      <c r="A219" s="39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ht="12.75" customHeight="1">
      <c r="A220" s="39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ht="12.75" customHeight="1">
      <c r="A221" s="39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ht="12.75" customHeight="1">
      <c r="A222" s="39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ht="12.75" customHeight="1">
      <c r="A223" s="39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ht="12.75" customHeight="1">
      <c r="A224" s="39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 ht="12.75" customHeight="1">
      <c r="A225" s="39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 ht="12.75" customHeight="1">
      <c r="A226" s="39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 ht="12.75" customHeight="1">
      <c r="A227" s="39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 ht="12.75" customHeight="1">
      <c r="A228" s="39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 ht="12.75" customHeight="1">
      <c r="A229" s="39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 ht="12.75" customHeight="1">
      <c r="A230" s="39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 ht="12.75" customHeight="1">
      <c r="A231" s="39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 ht="12.75" customHeight="1">
      <c r="A232" s="39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 ht="12.75" customHeight="1">
      <c r="A233" s="39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 ht="12.75" customHeight="1">
      <c r="A234" s="39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 ht="12.75" customHeight="1">
      <c r="A235" s="39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 ht="12.75" customHeight="1">
      <c r="A236" s="39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 ht="12.75" customHeight="1">
      <c r="A237" s="39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 ht="12.75" customHeight="1">
      <c r="A238" s="39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 ht="12.75" customHeight="1">
      <c r="A239" s="39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 ht="12.75" customHeight="1">
      <c r="A240" s="39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 ht="12.75" customHeight="1">
      <c r="A241" s="39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 ht="12.75" customHeight="1">
      <c r="A242" s="39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 ht="12.75" customHeight="1">
      <c r="A243" s="39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 ht="12.75" customHeight="1">
      <c r="A244" s="39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 ht="12.75" customHeight="1">
      <c r="A245" s="39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 ht="12.75" customHeight="1">
      <c r="A246" s="39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 ht="12.75" customHeight="1">
      <c r="A247" s="39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 ht="12.75" customHeight="1">
      <c r="A248" s="39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 ht="12.75" customHeight="1">
      <c r="A249" s="39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 ht="12.75" customHeight="1">
      <c r="A250" s="39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 ht="12.75" customHeight="1">
      <c r="A251" s="39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ht="12.75" customHeight="1">
      <c r="A252" s="39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 ht="12.75" customHeight="1">
      <c r="A253" s="39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 ht="12.75" customHeight="1">
      <c r="A254" s="39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 ht="12.75" customHeight="1">
      <c r="A255" s="39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 ht="12.75" customHeight="1">
      <c r="A256" s="39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 ht="12.75" customHeight="1">
      <c r="A257" s="39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 ht="12.75" customHeight="1">
      <c r="A258" s="39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 ht="12.75" customHeight="1">
      <c r="A259" s="39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 ht="12.75" customHeight="1">
      <c r="A260" s="39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 ht="12.75" customHeight="1">
      <c r="A261" s="39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 ht="12.75" customHeight="1">
      <c r="A262" s="39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 ht="12.75" customHeight="1">
      <c r="A263" s="39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ht="12.75" customHeight="1">
      <c r="A264" s="39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ht="12.75" customHeight="1">
      <c r="A265" s="39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ht="12.75" customHeight="1">
      <c r="A266" s="39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ht="12.75" customHeight="1">
      <c r="A267" s="39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ht="12.75" customHeight="1">
      <c r="A268" s="39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ht="12.75" customHeight="1">
      <c r="A269" s="39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ht="12.75" customHeight="1">
      <c r="A270" s="39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ht="12.75" customHeight="1">
      <c r="A271" s="39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ht="12.75" customHeight="1">
      <c r="A272" s="39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ht="12.75" customHeight="1">
      <c r="A273" s="39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ht="12.75" customHeight="1">
      <c r="A274" s="39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ht="12.75" customHeight="1">
      <c r="A275" s="39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ht="12.75" customHeight="1">
      <c r="A276" s="39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ht="12.75" customHeight="1">
      <c r="A277" s="39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ht="12.75" customHeight="1">
      <c r="A278" s="39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ht="12.75" customHeight="1">
      <c r="A279" s="39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ht="12.75" customHeight="1">
      <c r="A280" s="39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ht="12.75" customHeight="1">
      <c r="A281" s="39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ht="12.75" customHeight="1">
      <c r="A282" s="39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ht="12.75" customHeight="1">
      <c r="A283" s="39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ht="12.75" customHeight="1">
      <c r="A284" s="39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ht="12.75" customHeight="1">
      <c r="A285" s="39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ht="12.75" customHeight="1">
      <c r="A286" s="39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ht="12.75" customHeight="1">
      <c r="A287" s="39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ht="12.75" customHeight="1">
      <c r="A288" s="39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 ht="12.75" customHeight="1">
      <c r="A289" s="39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 ht="12.75" customHeight="1">
      <c r="A290" s="39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 ht="12.75" customHeight="1">
      <c r="A291" s="39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 ht="12.75" customHeight="1">
      <c r="A292" s="39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 ht="12.75" customHeight="1">
      <c r="A293" s="39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 ht="12.75" customHeight="1">
      <c r="A294" s="39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 ht="12.75" customHeight="1">
      <c r="A295" s="39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 ht="12.75" customHeight="1">
      <c r="A296" s="39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 ht="12.75" customHeight="1">
      <c r="A297" s="39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 ht="12.75" customHeight="1">
      <c r="A298" s="39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1:25" ht="12.75" customHeight="1">
      <c r="A299" s="39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 ht="12.75" customHeight="1">
      <c r="A300" s="39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1:25" ht="12.75" customHeight="1">
      <c r="A301" s="39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 ht="12.75" customHeight="1">
      <c r="A302" s="39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5" ht="12.75" customHeight="1">
      <c r="A303" s="39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 ht="12.75" customHeight="1">
      <c r="A304" s="39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 ht="12.75" customHeight="1">
      <c r="A305" s="39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 ht="12.75" customHeight="1">
      <c r="A306" s="39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1:25" ht="12.75" customHeight="1">
      <c r="A307" s="39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 ht="12.75" customHeight="1">
      <c r="A308" s="39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spans="1:25" ht="12.75" customHeight="1">
      <c r="A309" s="39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1:25" ht="12.75" customHeight="1">
      <c r="A310" s="39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spans="1:25" ht="12.75" customHeight="1">
      <c r="A311" s="39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1:25" ht="12.75" customHeight="1">
      <c r="A312" s="39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1:25" ht="12.75" customHeight="1">
      <c r="A313" s="39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1:25" ht="12.75" customHeight="1">
      <c r="A314" s="39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spans="1:25" ht="12.75" customHeight="1">
      <c r="A315" s="39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spans="1:25" ht="12.75" customHeight="1">
      <c r="A316" s="39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spans="1:25" ht="12.75" customHeight="1">
      <c r="A317" s="39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1:25" ht="12.75" customHeight="1">
      <c r="A318" s="39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spans="1:25" ht="12.75" customHeight="1">
      <c r="A319" s="39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1:25" ht="12.75" customHeight="1">
      <c r="A320" s="39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spans="1:25" ht="12.75" customHeight="1">
      <c r="A321" s="39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1:25" ht="12.75" customHeight="1">
      <c r="A322" s="39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spans="1:25" ht="12.75" customHeight="1">
      <c r="A323" s="39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1:25" ht="12.75" customHeight="1">
      <c r="A324" s="39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spans="1:25" ht="12.75" customHeight="1">
      <c r="A325" s="39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spans="1:25" ht="12.75" customHeight="1">
      <c r="A326" s="39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spans="1:25" ht="12.75" customHeight="1">
      <c r="A327" s="39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spans="1:25" ht="12.75" customHeight="1">
      <c r="A328" s="39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spans="1:25" ht="12.75" customHeight="1">
      <c r="A329" s="39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spans="1:25" ht="12.75" customHeight="1">
      <c r="A330" s="39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spans="1:25" ht="12.75" customHeight="1">
      <c r="A331" s="39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spans="1:25" ht="12.75" customHeight="1">
      <c r="A332" s="39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spans="1:25" ht="12.75" customHeight="1">
      <c r="A333" s="39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spans="1:25" ht="12.75" customHeight="1">
      <c r="A334" s="39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spans="1:25" ht="12.75" customHeight="1">
      <c r="A335" s="39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spans="1:25" ht="12.75" customHeight="1">
      <c r="A336" s="39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spans="1:25" ht="12.75" customHeight="1">
      <c r="A337" s="39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spans="1:25" ht="12.75" customHeight="1">
      <c r="A338" s="39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spans="1:25" ht="12.75" customHeight="1">
      <c r="A339" s="39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spans="1:25" ht="12.75" customHeight="1">
      <c r="A340" s="39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spans="1:25" ht="12.75" customHeight="1">
      <c r="A341" s="39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spans="1:25" ht="12.75" customHeight="1">
      <c r="A342" s="39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spans="1:25" ht="12.75" customHeight="1">
      <c r="A343" s="39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spans="1:25" ht="12.75" customHeight="1">
      <c r="A344" s="39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spans="1:25" ht="12.75" customHeight="1">
      <c r="A345" s="39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spans="1:25" ht="12.75" customHeight="1">
      <c r="A346" s="39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spans="1:25" ht="12.75" customHeight="1">
      <c r="A347" s="39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spans="1:25" ht="12.75" customHeight="1">
      <c r="A348" s="39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spans="1:25" ht="12.75" customHeight="1">
      <c r="A349" s="39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spans="1:25" ht="12.75" customHeight="1">
      <c r="A350" s="39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spans="1:25" ht="12.75" customHeight="1">
      <c r="A351" s="39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spans="1:25" ht="12.75" customHeight="1">
      <c r="A352" s="39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spans="1:25" ht="12.75" customHeight="1">
      <c r="A353" s="39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spans="1:25" ht="12.75" customHeight="1">
      <c r="A354" s="39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spans="1:25" ht="12.75" customHeight="1">
      <c r="A355" s="39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spans="1:25" ht="12.75" customHeight="1">
      <c r="A356" s="39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spans="1:25" ht="12.75" customHeight="1">
      <c r="A357" s="39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spans="1:25" ht="12.75" customHeight="1">
      <c r="A358" s="39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spans="1:25" ht="12.75" customHeight="1">
      <c r="A359" s="39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spans="1:25" ht="12.75" customHeight="1">
      <c r="A360" s="39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spans="1:25" ht="12.75" customHeight="1">
      <c r="A361" s="39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spans="1:25" ht="12.75" customHeight="1">
      <c r="A362" s="39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spans="1:25" ht="12.75" customHeight="1">
      <c r="A363" s="39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spans="1:25" ht="12.75" customHeight="1">
      <c r="A364" s="39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spans="1:25" ht="12.75" customHeight="1">
      <c r="A365" s="39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spans="1:25" ht="12.75" customHeight="1">
      <c r="A366" s="39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spans="1:25" ht="12.75" customHeight="1">
      <c r="A367" s="39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spans="1:25" ht="12.75" customHeight="1">
      <c r="A368" s="39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spans="1:25" ht="12.75" customHeight="1">
      <c r="A369" s="39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spans="1:25" ht="12.75" customHeight="1">
      <c r="A370" s="39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spans="1:25" ht="12.75" customHeight="1">
      <c r="A371" s="39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spans="1:25" ht="12.75" customHeight="1">
      <c r="A372" s="39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spans="1:25" ht="12.75" customHeight="1">
      <c r="A373" s="39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spans="1:25" ht="12.75" customHeight="1">
      <c r="A374" s="39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spans="1:25" ht="12.75" customHeight="1">
      <c r="A375" s="39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spans="1:25" ht="12.75" customHeight="1">
      <c r="A376" s="39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spans="1:25" ht="12.75" customHeight="1">
      <c r="A377" s="39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spans="1:25" ht="12.75" customHeight="1">
      <c r="A378" s="39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spans="1:25" ht="12.75" customHeight="1">
      <c r="A379" s="39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spans="1:25" ht="12.75" customHeight="1">
      <c r="A380" s="39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spans="1:25" ht="12.75" customHeight="1">
      <c r="A381" s="39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spans="1:25" ht="12.75" customHeight="1">
      <c r="A382" s="39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spans="1:25" ht="12.75" customHeight="1">
      <c r="A383" s="39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spans="1:25" ht="12.75" customHeight="1">
      <c r="A384" s="39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spans="1:25" ht="12.75" customHeight="1">
      <c r="A385" s="39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spans="1:25" ht="12.75" customHeight="1">
      <c r="A386" s="39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spans="1:25" ht="12.75" customHeight="1">
      <c r="A387" s="39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spans="1:25" ht="12.75" customHeight="1">
      <c r="A388" s="39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spans="1:25" ht="12.75" customHeight="1">
      <c r="A389" s="39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spans="1:25" ht="12.75" customHeight="1">
      <c r="A390" s="39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spans="1:25" ht="12.75" customHeight="1">
      <c r="A391" s="39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spans="1:25" ht="12.75" customHeight="1">
      <c r="A392" s="39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spans="1:25" ht="12.75" customHeight="1">
      <c r="A393" s="39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spans="1:25" ht="12.75" customHeight="1">
      <c r="A394" s="39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spans="1:25" ht="12.75" customHeight="1">
      <c r="A395" s="39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spans="1:25" ht="12.75" customHeight="1">
      <c r="A396" s="39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spans="1:25" ht="12.75" customHeight="1">
      <c r="A397" s="39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spans="1:25" ht="12.75" customHeight="1">
      <c r="A398" s="39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spans="1:25" ht="12.75" customHeight="1">
      <c r="A399" s="39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spans="1:25" ht="12.75" customHeight="1">
      <c r="A400" s="39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spans="1:25" ht="12.75" customHeight="1">
      <c r="A401" s="39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spans="1:25" ht="12.75" customHeight="1">
      <c r="A402" s="39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spans="1:25" ht="12.75" customHeight="1">
      <c r="A403" s="39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spans="1:25" ht="12.75" customHeight="1">
      <c r="A404" s="39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spans="1:25" ht="12.75" customHeight="1">
      <c r="A405" s="39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spans="1:25" ht="12.75" customHeight="1">
      <c r="A406" s="39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spans="1:25" ht="12.75" customHeight="1">
      <c r="A407" s="39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spans="1:25" ht="12.75" customHeight="1">
      <c r="A408" s="39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spans="1:25" ht="12.75" customHeight="1">
      <c r="A409" s="39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spans="1:25" ht="12.75" customHeight="1">
      <c r="A410" s="39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spans="1:25" ht="12.75" customHeight="1">
      <c r="A411" s="39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spans="1:25" ht="12.75" customHeight="1">
      <c r="A412" s="39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spans="1:25" ht="12.75" customHeight="1">
      <c r="A413" s="39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spans="1:25" ht="12.75" customHeight="1">
      <c r="A414" s="39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spans="1:25" ht="12.75" customHeight="1">
      <c r="A415" s="39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spans="1:25" ht="12.75" customHeight="1">
      <c r="A416" s="39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spans="1:25" ht="12.75" customHeight="1">
      <c r="A417" s="39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spans="1:25" ht="12.75" customHeight="1">
      <c r="A418" s="39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spans="1:25" ht="12.75" customHeight="1">
      <c r="A419" s="39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spans="1:25" ht="12.75" customHeight="1">
      <c r="A420" s="39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spans="1:25" ht="12.75" customHeight="1">
      <c r="A421" s="39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spans="1:25" ht="12.75" customHeight="1">
      <c r="A422" s="39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spans="1:25" ht="12.75" customHeight="1">
      <c r="A423" s="39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spans="1:25" ht="12.75" customHeight="1">
      <c r="A424" s="39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spans="1:25" ht="12.75" customHeight="1">
      <c r="A425" s="39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spans="1:25" ht="12.75" customHeight="1">
      <c r="A426" s="39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spans="1:25" ht="12.75" customHeight="1">
      <c r="A427" s="39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spans="1:25" ht="12.75" customHeight="1">
      <c r="A428" s="39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spans="1:25" ht="12.75" customHeight="1">
      <c r="A429" s="39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spans="1:25" ht="12.75" customHeight="1">
      <c r="A430" s="39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spans="1:25" ht="12.75" customHeight="1">
      <c r="A431" s="39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1:25" ht="12.75" customHeight="1">
      <c r="A432" s="39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spans="1:25" ht="12.75" customHeight="1">
      <c r="A433" s="39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spans="1:25" ht="12.75" customHeight="1">
      <c r="A434" s="39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spans="1:25" ht="12.75" customHeight="1">
      <c r="A435" s="39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spans="1:25" ht="12.75" customHeight="1">
      <c r="A436" s="39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spans="1:25" ht="12.75" customHeight="1">
      <c r="A437" s="39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spans="1:25" ht="12.75" customHeight="1">
      <c r="A438" s="39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spans="1:25" ht="12.75" customHeight="1">
      <c r="A439" s="39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spans="1:25" ht="12.75" customHeight="1">
      <c r="A440" s="39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spans="1:25" ht="12.75" customHeight="1">
      <c r="A441" s="39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spans="1:25" ht="12.75" customHeight="1">
      <c r="A442" s="39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spans="1:25" ht="12.75" customHeight="1">
      <c r="A443" s="39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spans="1:25" ht="12.75" customHeight="1">
      <c r="A444" s="39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spans="1:25" ht="12.75" customHeight="1">
      <c r="A445" s="39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spans="1:25" ht="12.75" customHeight="1">
      <c r="A446" s="39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spans="1:25" ht="12.75" customHeight="1">
      <c r="A447" s="39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spans="1:25" ht="12.75" customHeight="1">
      <c r="A448" s="39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spans="1:25" ht="12.75" customHeight="1">
      <c r="A449" s="39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spans="1:25" ht="12.75" customHeight="1">
      <c r="A450" s="39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spans="1:25" ht="12.75" customHeight="1">
      <c r="A451" s="39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spans="1:25" ht="12.75" customHeight="1">
      <c r="A452" s="39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spans="1:25" ht="12.75" customHeight="1">
      <c r="A453" s="39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spans="1:25" ht="12.75" customHeight="1">
      <c r="A454" s="39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spans="1:25" ht="12.75" customHeight="1">
      <c r="A455" s="39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spans="1:25" ht="12.75" customHeight="1">
      <c r="A456" s="39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spans="1:25" ht="12.75" customHeight="1">
      <c r="A457" s="39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spans="1:25" ht="12.75" customHeight="1">
      <c r="A458" s="39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spans="1:25" ht="12.75" customHeight="1">
      <c r="A459" s="39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spans="1:25" ht="12.75" customHeight="1">
      <c r="A460" s="39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spans="1:25" ht="12.75" customHeight="1">
      <c r="A461" s="39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spans="1:25" ht="12.75" customHeight="1">
      <c r="A462" s="39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spans="1:25" ht="12.75" customHeight="1">
      <c r="A463" s="39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spans="1:25" ht="12.75" customHeight="1">
      <c r="A464" s="39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spans="1:25" ht="12.75" customHeight="1">
      <c r="A465" s="39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spans="1:25" ht="12.75" customHeight="1">
      <c r="A466" s="39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spans="1:25" ht="12.75" customHeight="1">
      <c r="A467" s="39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spans="1:25" ht="12.75" customHeight="1">
      <c r="A468" s="39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spans="1:25" ht="12.75" customHeight="1">
      <c r="A469" s="39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spans="1:25" ht="12.75" customHeight="1">
      <c r="A470" s="39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spans="1:25" ht="12.75" customHeight="1">
      <c r="A471" s="39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spans="1:25" ht="12.75" customHeight="1">
      <c r="A472" s="39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spans="1:25" ht="12.75" customHeight="1">
      <c r="A473" s="39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spans="1:25" ht="12.75" customHeight="1">
      <c r="A474" s="39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spans="1:25" ht="12.75" customHeight="1">
      <c r="A475" s="39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spans="1:25" ht="12.75" customHeight="1">
      <c r="A476" s="39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spans="1:25" ht="12.75" customHeight="1">
      <c r="A477" s="39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spans="1:25" ht="12.75" customHeight="1">
      <c r="A478" s="39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spans="1:25" ht="12.75" customHeight="1">
      <c r="A479" s="39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spans="1:25" ht="12.75" customHeight="1">
      <c r="A480" s="39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spans="1:25" ht="12.75" customHeight="1">
      <c r="A481" s="39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spans="1:25" ht="12.75" customHeight="1">
      <c r="A482" s="39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spans="1:25" ht="12.75" customHeight="1">
      <c r="A483" s="39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spans="1:25" ht="12.75" customHeight="1">
      <c r="A484" s="39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spans="1:25" ht="12.75" customHeight="1">
      <c r="A485" s="39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spans="1:25" ht="12.75" customHeight="1">
      <c r="A486" s="39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spans="1:25" ht="12.75" customHeight="1">
      <c r="A487" s="39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spans="1:25" ht="12.75" customHeight="1">
      <c r="A488" s="39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spans="1:25" ht="12.75" customHeight="1">
      <c r="A489" s="39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spans="1:25" ht="12.75" customHeight="1">
      <c r="A490" s="39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5" ht="12.75" customHeight="1">
      <c r="A491" s="39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spans="1:25" ht="12.75" customHeight="1">
      <c r="A492" s="39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5" ht="12.75" customHeight="1">
      <c r="A493" s="39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spans="1:25" ht="12.75" customHeight="1">
      <c r="A494" s="39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spans="1:25" ht="12.75" customHeight="1">
      <c r="A495" s="39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spans="1:25" ht="12.75" customHeight="1">
      <c r="A496" s="39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spans="1:25" ht="12.75" customHeight="1">
      <c r="A497" s="39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spans="1:25" ht="12.75" customHeight="1">
      <c r="A498" s="39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spans="1:25" ht="12.75" customHeight="1">
      <c r="A499" s="39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spans="1:25" ht="12.75" customHeight="1">
      <c r="A500" s="39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spans="1:25" ht="12.75" customHeight="1">
      <c r="A501" s="39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spans="1:25" ht="12.75" customHeight="1">
      <c r="A502" s="39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spans="1:25" ht="12.75" customHeight="1">
      <c r="A503" s="39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spans="1:25" ht="12.75" customHeight="1">
      <c r="A504" s="39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spans="1:25" ht="12.75" customHeight="1">
      <c r="A505" s="39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spans="1:25" ht="12.75" customHeight="1">
      <c r="A506" s="39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spans="1:25" ht="12.75" customHeight="1">
      <c r="A507" s="39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spans="1:25" ht="12.75" customHeight="1">
      <c r="A508" s="39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spans="1:25" ht="12.75" customHeight="1">
      <c r="A509" s="39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spans="1:25" ht="12.75" customHeight="1">
      <c r="A510" s="39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spans="1:25" ht="12.75" customHeight="1">
      <c r="A511" s="39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spans="1:25" ht="12.75" customHeight="1">
      <c r="A512" s="39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spans="1:25" ht="12.75" customHeight="1">
      <c r="A513" s="39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spans="1:25" ht="12.75" customHeight="1">
      <c r="A514" s="39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spans="1:25" ht="12.75" customHeight="1">
      <c r="A515" s="39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spans="1:25" ht="12.75" customHeight="1">
      <c r="A516" s="39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spans="1:25" ht="12.75" customHeight="1">
      <c r="A517" s="39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spans="1:25" ht="12.75" customHeight="1">
      <c r="A518" s="39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spans="1:25" ht="12.75" customHeight="1">
      <c r="A519" s="39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spans="1:25" ht="12.75" customHeight="1">
      <c r="A520" s="39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spans="1:25" ht="12.75" customHeight="1">
      <c r="A521" s="39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spans="1:25" ht="12.75" customHeight="1">
      <c r="A522" s="39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spans="1:25" ht="12.75" customHeight="1">
      <c r="A523" s="39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spans="1:25" ht="12.75" customHeight="1">
      <c r="A524" s="39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spans="1:25" ht="12.75" customHeight="1">
      <c r="A525" s="39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spans="1:25" ht="12.75" customHeight="1">
      <c r="A526" s="39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spans="1:25" ht="12.75" customHeight="1">
      <c r="A527" s="39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spans="1:25" ht="12.75" customHeight="1">
      <c r="A528" s="39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spans="1:25" ht="12.75" customHeight="1">
      <c r="A529" s="39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spans="1:25" ht="12.75" customHeight="1">
      <c r="A530" s="39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spans="1:25" ht="12.75" customHeight="1">
      <c r="A531" s="39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spans="1:25" ht="12.75" customHeight="1">
      <c r="A532" s="39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spans="1:25" ht="12.75" customHeight="1">
      <c r="A533" s="39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spans="1:25" ht="12.75" customHeight="1">
      <c r="A534" s="39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spans="1:25" ht="12.75" customHeight="1">
      <c r="A535" s="39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spans="1:25" ht="12.75" customHeight="1">
      <c r="A536" s="39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spans="1:25" ht="12.75" customHeight="1">
      <c r="A537" s="39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spans="1:25" ht="12.75" customHeight="1">
      <c r="A538" s="39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spans="1:25" ht="12.75" customHeight="1">
      <c r="A539" s="39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spans="1:25" ht="12.75" customHeight="1">
      <c r="A540" s="39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spans="1:25" ht="12.75" customHeight="1">
      <c r="A541" s="39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spans="1:25" ht="12.75" customHeight="1">
      <c r="A542" s="39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spans="1:25" ht="12.75" customHeight="1">
      <c r="A543" s="39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spans="1:25" ht="12.75" customHeight="1">
      <c r="A544" s="39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spans="1:25" ht="12.75" customHeight="1">
      <c r="A545" s="39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spans="1:25" ht="12.75" customHeight="1">
      <c r="A546" s="39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spans="1:25" ht="12.75" customHeight="1">
      <c r="A547" s="39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spans="1:25" ht="12.75" customHeight="1">
      <c r="A548" s="39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spans="1:25" ht="12.75" customHeight="1">
      <c r="A549" s="39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spans="1:25" ht="12.75" customHeight="1">
      <c r="A550" s="39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spans="1:25" ht="12.75" customHeight="1">
      <c r="A551" s="39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spans="1:25" ht="12.75" customHeight="1">
      <c r="A552" s="39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spans="1:25" ht="12.75" customHeight="1">
      <c r="A553" s="39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spans="1:25" ht="12.75" customHeight="1">
      <c r="A554" s="39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spans="1:25" ht="12.75" customHeight="1">
      <c r="A555" s="39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spans="1:25" ht="12.75" customHeight="1">
      <c r="A556" s="39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spans="1:25" ht="12.75" customHeight="1">
      <c r="A557" s="39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spans="1:25" ht="12.75" customHeight="1">
      <c r="A558" s="39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spans="1:25" ht="12.75" customHeight="1">
      <c r="A559" s="39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spans="1:25" ht="12.75" customHeight="1">
      <c r="A560" s="39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spans="1:25" ht="12.75" customHeight="1">
      <c r="A561" s="39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spans="1:25" ht="12.75" customHeight="1">
      <c r="A562" s="39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spans="1:25" ht="12.75" customHeight="1">
      <c r="A563" s="39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spans="1:25" ht="12.75" customHeight="1">
      <c r="A564" s="39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spans="1:25" ht="12.75" customHeight="1">
      <c r="A565" s="39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spans="1:25" ht="12.75" customHeight="1">
      <c r="A566" s="39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spans="1:25" ht="12.75" customHeight="1">
      <c r="A567" s="39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spans="1:25" ht="12.75" customHeight="1">
      <c r="A568" s="39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spans="1:25" ht="12.75" customHeight="1">
      <c r="A569" s="39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spans="1:25" ht="12.75" customHeight="1">
      <c r="A570" s="39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spans="1:25" ht="12.75" customHeight="1">
      <c r="A571" s="39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spans="1:25" ht="12.75" customHeight="1">
      <c r="A572" s="39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spans="1:25" ht="12.75" customHeight="1">
      <c r="A573" s="39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spans="1:25" ht="12.75" customHeight="1">
      <c r="A574" s="39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spans="1:25" ht="12.75" customHeight="1">
      <c r="A575" s="39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spans="1:25" ht="12.75" customHeight="1">
      <c r="A576" s="39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spans="1:25" ht="12.75" customHeight="1">
      <c r="A577" s="39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spans="1:25" ht="12.75" customHeight="1">
      <c r="A578" s="39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spans="1:25" ht="12.75" customHeight="1">
      <c r="A579" s="39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spans="1:25" ht="12.75" customHeight="1">
      <c r="A580" s="39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spans="1:25" ht="12.75" customHeight="1">
      <c r="A581" s="39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spans="1:25" ht="12.75" customHeight="1">
      <c r="A582" s="39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spans="1:25" ht="12.75" customHeight="1">
      <c r="A583" s="39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spans="1:25" ht="12.75" customHeight="1">
      <c r="A584" s="39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spans="1:25" ht="12.75" customHeight="1">
      <c r="A585" s="39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spans="1:25" ht="12.75" customHeight="1">
      <c r="A586" s="39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spans="1:25" ht="12.75" customHeight="1">
      <c r="A587" s="39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spans="1:25" ht="12.75" customHeight="1">
      <c r="A588" s="39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spans="1:25" ht="12.75" customHeight="1">
      <c r="A589" s="39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spans="1:25" ht="12.75" customHeight="1">
      <c r="A590" s="39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spans="1:25" ht="12.75" customHeight="1">
      <c r="A591" s="39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spans="1:25" ht="12.75" customHeight="1">
      <c r="A592" s="39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spans="1:25" ht="12.75" customHeight="1">
      <c r="A593" s="39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spans="1:25" ht="12.75" customHeight="1">
      <c r="A594" s="39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spans="1:25" ht="12.75" customHeight="1">
      <c r="A595" s="39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spans="1:25" ht="12.75" customHeight="1">
      <c r="A596" s="39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spans="1:25" ht="12.75" customHeight="1">
      <c r="A597" s="39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spans="1:25" ht="12.75" customHeight="1">
      <c r="A598" s="39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spans="1:25" ht="12.75" customHeight="1">
      <c r="A599" s="39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spans="1:25" ht="12.75" customHeight="1">
      <c r="A600" s="39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spans="1:25" ht="12.75" customHeight="1">
      <c r="A601" s="39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spans="1:25" ht="12.75" customHeight="1">
      <c r="A602" s="39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spans="1:25" ht="12.75" customHeight="1">
      <c r="A603" s="39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spans="1:25" ht="12.75" customHeight="1">
      <c r="A604" s="39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spans="1:25" ht="12.75" customHeight="1">
      <c r="A605" s="39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spans="1:25" ht="12.75" customHeight="1">
      <c r="A606" s="39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spans="1:25" ht="12.75" customHeight="1">
      <c r="A607" s="39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spans="1:25" ht="12.75" customHeight="1">
      <c r="A608" s="39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spans="1:25" ht="12.75" customHeight="1">
      <c r="A609" s="39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spans="1:25" ht="12.75" customHeight="1">
      <c r="A610" s="39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spans="1:25" ht="12.75" customHeight="1">
      <c r="A611" s="39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spans="1:25" ht="12.75" customHeight="1">
      <c r="A612" s="39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spans="1:25" ht="12.75" customHeight="1">
      <c r="A613" s="39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spans="1:25" ht="12.75" customHeight="1">
      <c r="A614" s="39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spans="1:25" ht="12.75" customHeight="1">
      <c r="A615" s="39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spans="1:25" ht="12.75" customHeight="1">
      <c r="A616" s="39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spans="1:25" ht="12.75" customHeight="1">
      <c r="A617" s="39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spans="1:25" ht="12.75" customHeight="1">
      <c r="A618" s="39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spans="1:25" ht="12.75" customHeight="1">
      <c r="A619" s="39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spans="1:25" ht="12.75" customHeight="1">
      <c r="A620" s="39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spans="1:25" ht="12.75" customHeight="1">
      <c r="A621" s="39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spans="1:25" ht="12.75" customHeight="1">
      <c r="A622" s="39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spans="1:25" ht="12.75" customHeight="1">
      <c r="A623" s="39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spans="1:25" ht="12.75" customHeight="1">
      <c r="A624" s="39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spans="1:25" ht="12.75" customHeight="1">
      <c r="A625" s="39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spans="1:25" ht="12.75" customHeight="1">
      <c r="A626" s="39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spans="1:25" ht="12.75" customHeight="1">
      <c r="A627" s="39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spans="1:25" ht="12.75" customHeight="1">
      <c r="A628" s="39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spans="1:25" ht="12.75" customHeight="1">
      <c r="A629" s="39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spans="1:25" ht="12.75" customHeight="1">
      <c r="A630" s="39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spans="1:25" ht="12.75" customHeight="1">
      <c r="A631" s="39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spans="1:25" ht="12.75" customHeight="1">
      <c r="A632" s="39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spans="1:25" ht="12.75" customHeight="1">
      <c r="A633" s="39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spans="1:25" ht="12.75" customHeight="1">
      <c r="A634" s="39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spans="1:25" ht="12.75" customHeight="1">
      <c r="A635" s="39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spans="1:25" ht="12.75" customHeight="1">
      <c r="A636" s="39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spans="1:25" ht="12.75" customHeight="1">
      <c r="A637" s="39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spans="1:25" ht="12.75" customHeight="1">
      <c r="A638" s="39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spans="1:25" ht="12.75" customHeight="1">
      <c r="A639" s="39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spans="1:25" ht="12.75" customHeight="1">
      <c r="A640" s="39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spans="1:25" ht="12.75" customHeight="1">
      <c r="A641" s="39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spans="1:25" ht="12.75" customHeight="1">
      <c r="A642" s="39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spans="1:25" ht="12.75" customHeight="1">
      <c r="A643" s="39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spans="1:25" ht="12.75" customHeight="1">
      <c r="A644" s="39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spans="1:25" ht="12.75" customHeight="1">
      <c r="A645" s="39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spans="1:25" ht="12.75" customHeight="1">
      <c r="A646" s="39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spans="1:25" ht="12.75" customHeight="1">
      <c r="A647" s="39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spans="1:25" ht="12.75" customHeight="1">
      <c r="A648" s="39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spans="1:25" ht="12.75" customHeight="1">
      <c r="A649" s="39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spans="1:25" ht="12.75" customHeight="1">
      <c r="A650" s="39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spans="1:25" ht="12.75" customHeight="1">
      <c r="A651" s="39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spans="1:25" ht="12.75" customHeight="1">
      <c r="A652" s="39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spans="1:25" ht="12.75" customHeight="1">
      <c r="A653" s="39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spans="1:25" ht="12.75" customHeight="1">
      <c r="A654" s="39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spans="1:25" ht="12.75" customHeight="1">
      <c r="A655" s="39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spans="1:25" ht="12.75" customHeight="1">
      <c r="A656" s="39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spans="1:25" ht="12.75" customHeight="1">
      <c r="A657" s="39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spans="1:25" ht="12.75" customHeight="1">
      <c r="A658" s="39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spans="1:25" ht="12.75" customHeight="1">
      <c r="A659" s="39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spans="1:25" ht="12.75" customHeight="1">
      <c r="A660" s="39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spans="1:25" ht="12.75" customHeight="1">
      <c r="A661" s="39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spans="1:25" ht="12.75" customHeight="1">
      <c r="A662" s="39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spans="1:25" ht="12.75" customHeight="1">
      <c r="A663" s="39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spans="1:25" ht="12.75" customHeight="1">
      <c r="A664" s="39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spans="1:25" ht="12.75" customHeight="1">
      <c r="A665" s="39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spans="1:25" ht="12.75" customHeight="1">
      <c r="A666" s="39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spans="1:25" ht="12.75" customHeight="1">
      <c r="A667" s="39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spans="1:25" ht="12.75" customHeight="1">
      <c r="A668" s="39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spans="1:25" ht="12.75" customHeight="1">
      <c r="A669" s="39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spans="1:25" ht="12.75" customHeight="1">
      <c r="A670" s="39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spans="1:25" ht="12.75" customHeight="1">
      <c r="A671" s="39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spans="1:25" ht="12.75" customHeight="1">
      <c r="A672" s="39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spans="1:25" ht="12.75" customHeight="1">
      <c r="A673" s="39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spans="1:25" ht="12.75" customHeight="1">
      <c r="A674" s="39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spans="1:25" ht="12.75" customHeight="1">
      <c r="A675" s="39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spans="1:25" ht="12.75" customHeight="1">
      <c r="A676" s="39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spans="1:25" ht="12.75" customHeight="1">
      <c r="A677" s="39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spans="1:25" ht="12.75" customHeight="1">
      <c r="A678" s="39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spans="1:25" ht="12.75" customHeight="1">
      <c r="A679" s="39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spans="1:25" ht="12.75" customHeight="1">
      <c r="A680" s="39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spans="1:25" ht="12.75" customHeight="1">
      <c r="A681" s="39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spans="1:25" ht="12.75" customHeight="1">
      <c r="A682" s="39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spans="1:25" ht="12.75" customHeight="1">
      <c r="A683" s="39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spans="1:25" ht="12.75" customHeight="1">
      <c r="A684" s="39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spans="1:25" ht="12.75" customHeight="1">
      <c r="A685" s="39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spans="1:25" ht="12.75" customHeight="1">
      <c r="A686" s="39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spans="1:25" ht="12.75" customHeight="1">
      <c r="A687" s="39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spans="1:25" ht="12.75" customHeight="1">
      <c r="A688" s="39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spans="1:25" ht="12.75" customHeight="1">
      <c r="A689" s="39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spans="1:25" ht="12.75" customHeight="1">
      <c r="A690" s="39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spans="1:25" ht="12.75" customHeight="1">
      <c r="A691" s="39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spans="1:25" ht="12.75" customHeight="1">
      <c r="A692" s="39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spans="1:25" ht="12.75" customHeight="1">
      <c r="A693" s="39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spans="1:25" ht="12.75" customHeight="1">
      <c r="A694" s="39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spans="1:25" ht="12.75" customHeight="1">
      <c r="A695" s="39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spans="1:25" ht="12.75" customHeight="1">
      <c r="A696" s="39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spans="1:25" ht="12.75" customHeight="1">
      <c r="A697" s="39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spans="1:25" ht="12.75" customHeight="1">
      <c r="A698" s="39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spans="1:25" ht="12.75" customHeight="1">
      <c r="A699" s="39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spans="1:25" ht="12.75" customHeight="1">
      <c r="A700" s="39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spans="1:25" ht="12.75" customHeight="1">
      <c r="A701" s="39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spans="1:25" ht="12.75" customHeight="1">
      <c r="A702" s="39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spans="1:25" ht="12.75" customHeight="1">
      <c r="A703" s="39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spans="1:25" ht="12.75" customHeight="1">
      <c r="A704" s="39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spans="1:25" ht="12.75" customHeight="1">
      <c r="A705" s="39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spans="1:25" ht="12.75" customHeight="1">
      <c r="A706" s="39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spans="1:25" ht="12.75" customHeight="1">
      <c r="A707" s="39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spans="1:25" ht="12.75" customHeight="1">
      <c r="A708" s="39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spans="1:25" ht="12.75" customHeight="1">
      <c r="A709" s="39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spans="1:25" ht="12.75" customHeight="1">
      <c r="A710" s="39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spans="1:25" ht="12.75" customHeight="1">
      <c r="A711" s="39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spans="1:25" ht="12.75" customHeight="1">
      <c r="A712" s="39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spans="1:25" ht="12.75" customHeight="1">
      <c r="A713" s="39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spans="1:25" ht="12.75" customHeight="1">
      <c r="A714" s="39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spans="1:25" ht="12.75" customHeight="1">
      <c r="A715" s="39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spans="1:25" ht="12.75" customHeight="1">
      <c r="A716" s="39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spans="1:25" ht="12.75" customHeight="1">
      <c r="A717" s="39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spans="1:25" ht="12.75" customHeight="1">
      <c r="A718" s="39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spans="1:25" ht="12.75" customHeight="1">
      <c r="A719" s="39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spans="1:25" ht="12.75" customHeight="1">
      <c r="A720" s="39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spans="1:25" ht="12.75" customHeight="1">
      <c r="A721" s="39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spans="1:25" ht="12.75" customHeight="1">
      <c r="A722" s="39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spans="1:25" ht="12.75" customHeight="1">
      <c r="A723" s="39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spans="1:25" ht="12.75" customHeight="1">
      <c r="A724" s="39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spans="1:25" ht="12.75" customHeight="1">
      <c r="A725" s="39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spans="1:25" ht="12.75" customHeight="1">
      <c r="A726" s="39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spans="1:25" ht="12.75" customHeight="1">
      <c r="A727" s="39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spans="1:25" ht="12.75" customHeight="1">
      <c r="A728" s="39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spans="1:25" ht="12.75" customHeight="1">
      <c r="A729" s="39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spans="1:25" ht="12.75" customHeight="1">
      <c r="A730" s="39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spans="1:25" ht="12.75" customHeight="1">
      <c r="A731" s="39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spans="1:25" ht="12.75" customHeight="1">
      <c r="A732" s="39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2.75" customHeight="1">
      <c r="A733" s="39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spans="1:25" ht="12.75" customHeight="1">
      <c r="A734" s="39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spans="1:25" ht="12.75" customHeight="1">
      <c r="A735" s="39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spans="1:25" ht="12.75" customHeight="1">
      <c r="A736" s="39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spans="1:25" ht="12.75" customHeight="1">
      <c r="A737" s="39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spans="1:25" ht="12.75" customHeight="1">
      <c r="A738" s="39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spans="1:25" ht="12.75" customHeight="1">
      <c r="A739" s="39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spans="1:25" ht="12.75" customHeight="1">
      <c r="A740" s="39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spans="1:25" ht="12.75" customHeight="1">
      <c r="A741" s="39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spans="1:25" ht="12.75" customHeight="1">
      <c r="A742" s="39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spans="1:25" ht="12.75" customHeight="1">
      <c r="A743" s="39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spans="1:25" ht="12.75" customHeight="1">
      <c r="A744" s="39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spans="1:25" ht="12.75" customHeight="1">
      <c r="A745" s="39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spans="1:25" ht="12.75" customHeight="1">
      <c r="A746" s="39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spans="1:25" ht="12.75" customHeight="1">
      <c r="A747" s="39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spans="1:25" ht="12.75" customHeight="1">
      <c r="A748" s="39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spans="1:25" ht="12.75" customHeight="1">
      <c r="A749" s="39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spans="1:25" ht="12.75" customHeight="1">
      <c r="A750" s="39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2.75" customHeight="1">
      <c r="A751" s="39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spans="1:25" ht="12.75" customHeight="1">
      <c r="A752" s="39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spans="1:25" ht="12.75" customHeight="1">
      <c r="A753" s="39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spans="1:25" ht="12.75" customHeight="1">
      <c r="A754" s="39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spans="1:25" ht="12.75" customHeight="1">
      <c r="A755" s="39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spans="1:25" ht="12.75" customHeight="1">
      <c r="A756" s="39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spans="1:25" ht="12.75" customHeight="1">
      <c r="A757" s="39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spans="1:25" ht="12.75" customHeight="1">
      <c r="A758" s="39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spans="1:25" ht="12.75" customHeight="1">
      <c r="A759" s="39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spans="1:25" ht="12.75" customHeight="1">
      <c r="A760" s="39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spans="1:25" ht="12.75" customHeight="1">
      <c r="A761" s="39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spans="1:25" ht="12.75" customHeight="1">
      <c r="A762" s="39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spans="1:25" ht="12.75" customHeight="1">
      <c r="A763" s="39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spans="1:25" ht="12.75" customHeight="1">
      <c r="A764" s="39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spans="1:25" ht="12.75" customHeight="1">
      <c r="A765" s="39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spans="1:25" ht="12.75" customHeight="1">
      <c r="A766" s="39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spans="1:25" ht="12.75" customHeight="1">
      <c r="A767" s="39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spans="1:25" ht="12.75" customHeight="1">
      <c r="A768" s="39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spans="1:25" ht="12.75" customHeight="1">
      <c r="A769" s="39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spans="1:25" ht="12.75" customHeight="1">
      <c r="A770" s="39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spans="1:25" ht="12.75" customHeight="1">
      <c r="A771" s="39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spans="1:25" ht="12.75" customHeight="1">
      <c r="A772" s="39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spans="1:25" ht="12.75" customHeight="1">
      <c r="A773" s="39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spans="1:25" ht="12.75" customHeight="1">
      <c r="A774" s="39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spans="1:25" ht="12.75" customHeight="1">
      <c r="A775" s="39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spans="1:25" ht="12.75" customHeight="1">
      <c r="A776" s="39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spans="1:25" ht="12.75" customHeight="1">
      <c r="A777" s="39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spans="1:25" ht="12.75" customHeight="1">
      <c r="A778" s="39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spans="1:25" ht="12.75" customHeight="1">
      <c r="A779" s="39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spans="1:25" ht="12.75" customHeight="1">
      <c r="A780" s="39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spans="1:25" ht="12.75" customHeight="1">
      <c r="A781" s="39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spans="1:25" ht="12.75" customHeight="1">
      <c r="A782" s="39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spans="1:25" ht="12.75" customHeight="1">
      <c r="A783" s="39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spans="1:25" ht="12.75" customHeight="1">
      <c r="A784" s="39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spans="1:25" ht="12.75" customHeight="1">
      <c r="A785" s="39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spans="1:25" ht="12.75" customHeight="1">
      <c r="A786" s="39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spans="1:25" ht="12.75" customHeight="1">
      <c r="A787" s="39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spans="1:25" ht="12.75" customHeight="1">
      <c r="A788" s="39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spans="1:25" ht="12.75" customHeight="1">
      <c r="A789" s="39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spans="1:25" ht="12.75" customHeight="1">
      <c r="A790" s="39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spans="1:25" ht="12.75" customHeight="1">
      <c r="A791" s="39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spans="1:25" ht="12.75" customHeight="1">
      <c r="A792" s="39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spans="1:25" ht="12.75" customHeight="1">
      <c r="A793" s="39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spans="1:25" ht="12.75" customHeight="1">
      <c r="A794" s="39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spans="1:25" ht="12.75" customHeight="1">
      <c r="A795" s="39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spans="1:25" ht="12.75" customHeight="1">
      <c r="A796" s="39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spans="1:25" ht="12.75" customHeight="1">
      <c r="A797" s="39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spans="1:25" ht="12.75" customHeight="1">
      <c r="A798" s="39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spans="1:25" ht="12.75" customHeight="1">
      <c r="A799" s="39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spans="1:25" ht="12.75" customHeight="1">
      <c r="A800" s="39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spans="1:25" ht="12.75" customHeight="1">
      <c r="A801" s="39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spans="1:25" ht="12.75" customHeight="1">
      <c r="A802" s="39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spans="1:25" ht="12.75" customHeight="1">
      <c r="A803" s="39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spans="1:25" ht="12.75" customHeight="1">
      <c r="A804" s="39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spans="1:25" ht="12.75" customHeight="1">
      <c r="A805" s="39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spans="1:25" ht="12.75" customHeight="1">
      <c r="A806" s="39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spans="1:25" ht="12.75" customHeight="1">
      <c r="A807" s="39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spans="1:25" ht="12.75" customHeight="1">
      <c r="A808" s="39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spans="1:25" ht="12.75" customHeight="1">
      <c r="A809" s="39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spans="1:25" ht="12.75" customHeight="1">
      <c r="A810" s="39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spans="1:25" ht="12.75" customHeight="1">
      <c r="A811" s="39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spans="1:25" ht="12.75" customHeight="1">
      <c r="A812" s="39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spans="1:25" ht="12.75" customHeight="1">
      <c r="A813" s="39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spans="1:25" ht="12.75" customHeight="1">
      <c r="A814" s="39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spans="1:25" ht="12.75" customHeight="1">
      <c r="A815" s="39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spans="1:25" ht="12.75" customHeight="1">
      <c r="A816" s="39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spans="1:25" ht="12.75" customHeight="1">
      <c r="A817" s="39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spans="1:25" ht="12.75" customHeight="1">
      <c r="A818" s="39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spans="1:25" ht="12.75" customHeight="1">
      <c r="A819" s="39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spans="1:25" ht="12.75" customHeight="1">
      <c r="A820" s="39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spans="1:25" ht="12.75" customHeight="1">
      <c r="A821" s="39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spans="1:25" ht="12.75" customHeight="1">
      <c r="A822" s="39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spans="1:25" ht="12.75" customHeight="1">
      <c r="A823" s="39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spans="1:25" ht="12.75" customHeight="1">
      <c r="A824" s="39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spans="1:25" ht="12.75" customHeight="1">
      <c r="A825" s="39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spans="1:25" ht="12.75" customHeight="1">
      <c r="A826" s="39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spans="1:25" ht="12.75" customHeight="1">
      <c r="A827" s="39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spans="1:25" ht="12.75" customHeight="1">
      <c r="A828" s="39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spans="1:25" ht="12.75" customHeight="1">
      <c r="A829" s="39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spans="1:25" ht="12.75" customHeight="1">
      <c r="A830" s="39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spans="1:25" ht="12.75" customHeight="1">
      <c r="A831" s="39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spans="1:25" ht="12.75" customHeight="1">
      <c r="A832" s="39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spans="1:25" ht="12.75" customHeight="1">
      <c r="A833" s="39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spans="1:25" ht="12.75" customHeight="1">
      <c r="A834" s="39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spans="1:25" ht="12.75" customHeight="1">
      <c r="A835" s="39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spans="1:25" ht="12.75" customHeight="1">
      <c r="A836" s="39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spans="1:25" ht="12.75" customHeight="1">
      <c r="A837" s="39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spans="1:25" ht="12.75" customHeight="1">
      <c r="A838" s="39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spans="1:25" ht="12.75" customHeight="1">
      <c r="A839" s="39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spans="1:25" ht="12.75" customHeight="1">
      <c r="A840" s="39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spans="1:25" ht="12.75" customHeight="1">
      <c r="A841" s="39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spans="1:25" ht="12.75" customHeight="1">
      <c r="A842" s="39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spans="1:25" ht="12.75" customHeight="1">
      <c r="A843" s="39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spans="1:25" ht="12.75" customHeight="1">
      <c r="A844" s="39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spans="1:25" ht="12.75" customHeight="1">
      <c r="A845" s="39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spans="1:25" ht="12.75" customHeight="1">
      <c r="A846" s="39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spans="1:25" ht="12.75" customHeight="1">
      <c r="A847" s="39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spans="1:25" ht="12.75" customHeight="1">
      <c r="A848" s="39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spans="1:25" ht="12.75" customHeight="1">
      <c r="A849" s="39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spans="1:25" ht="12.75" customHeight="1">
      <c r="A850" s="39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spans="1:25" ht="12.75" customHeight="1">
      <c r="A851" s="39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spans="1:25" ht="12.75" customHeight="1">
      <c r="A852" s="39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spans="1:25" ht="12.75" customHeight="1">
      <c r="A853" s="39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spans="1:25" ht="12.75" customHeight="1">
      <c r="A854" s="39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spans="1:25" ht="12.75" customHeight="1">
      <c r="A855" s="39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spans="1:25" ht="12.75" customHeight="1">
      <c r="A856" s="39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spans="1:25" ht="12.75" customHeight="1">
      <c r="A857" s="39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spans="1:25" ht="12.75" customHeight="1">
      <c r="A858" s="39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spans="1:25" ht="12.75" customHeight="1">
      <c r="A859" s="39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spans="1:25" ht="12.75" customHeight="1">
      <c r="A860" s="39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spans="1:25" ht="12.75" customHeight="1">
      <c r="A861" s="39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spans="1:25" ht="12.75" customHeight="1">
      <c r="A862" s="39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spans="1:25" ht="12.75" customHeight="1">
      <c r="A863" s="39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spans="1:25" ht="12.75" customHeight="1">
      <c r="A864" s="39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spans="1:25" ht="12.75" customHeight="1">
      <c r="A865" s="39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spans="1:25" ht="12.75" customHeight="1">
      <c r="A866" s="39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spans="1:25" ht="12.75" customHeight="1">
      <c r="A867" s="39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spans="1:25" ht="12.75" customHeight="1">
      <c r="A868" s="39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spans="1:25" ht="12.75" customHeight="1">
      <c r="A869" s="39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spans="1:25" ht="12.75" customHeight="1">
      <c r="A870" s="39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spans="1:25" ht="12.75" customHeight="1">
      <c r="A871" s="39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spans="1:25" ht="12.75" customHeight="1">
      <c r="A872" s="39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spans="1:25" ht="12.75" customHeight="1">
      <c r="A873" s="39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spans="1:25" ht="12.75" customHeight="1">
      <c r="A874" s="39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spans="1:25" ht="12.75" customHeight="1">
      <c r="A875" s="39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spans="1:25" ht="12.75" customHeight="1">
      <c r="A876" s="39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spans="1:25" ht="12.75" customHeight="1">
      <c r="A877" s="39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spans="1:25" ht="12.75" customHeight="1">
      <c r="A878" s="39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spans="1:25" ht="12.75" customHeight="1">
      <c r="A879" s="39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spans="1:25" ht="12.75" customHeight="1">
      <c r="A880" s="39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spans="1:25" ht="12.75" customHeight="1">
      <c r="A881" s="39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spans="1:25" ht="12.75" customHeight="1">
      <c r="A882" s="39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spans="1:25" ht="12.75" customHeight="1">
      <c r="A883" s="39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spans="1:25" ht="12.75" customHeight="1">
      <c r="A884" s="39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spans="1:25" ht="12.75" customHeight="1">
      <c r="A885" s="39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spans="1:25" ht="12.75" customHeight="1">
      <c r="A886" s="39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spans="1:25" ht="12.75" customHeight="1">
      <c r="A887" s="39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spans="1:25" ht="12.75" customHeight="1">
      <c r="A888" s="39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spans="1:25" ht="12.75" customHeight="1">
      <c r="A889" s="39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spans="1:25" ht="12.75" customHeight="1">
      <c r="A890" s="39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spans="1:25" ht="12.75" customHeight="1">
      <c r="A891" s="39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spans="1:25" ht="12.75" customHeight="1">
      <c r="A892" s="39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spans="1:25" ht="12.75" customHeight="1">
      <c r="A893" s="39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spans="1:25" ht="12.75" customHeight="1">
      <c r="A894" s="39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spans="1:25" ht="12.75" customHeight="1">
      <c r="A895" s="39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spans="1:25" ht="12.75" customHeight="1">
      <c r="A896" s="39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spans="1:25" ht="12.75" customHeight="1">
      <c r="A897" s="39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spans="1:25" ht="12.75" customHeight="1">
      <c r="A898" s="39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spans="1:25" ht="12.75" customHeight="1">
      <c r="A899" s="39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spans="1:25" ht="12.75" customHeight="1">
      <c r="A900" s="39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spans="1:25" ht="12.75" customHeight="1">
      <c r="A901" s="39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spans="1:25" ht="12.75" customHeight="1">
      <c r="A902" s="39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spans="1:25" ht="12.75" customHeight="1">
      <c r="A903" s="39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spans="1:25" ht="12.75" customHeight="1">
      <c r="A904" s="39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spans="1:25" ht="12.75" customHeight="1">
      <c r="A905" s="39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spans="1:25" ht="12.75" customHeight="1">
      <c r="A906" s="39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spans="1:25" ht="12.75" customHeight="1">
      <c r="A907" s="39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spans="1:25" ht="12.75" customHeight="1">
      <c r="A908" s="39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spans="1:25" ht="12.75" customHeight="1">
      <c r="A909" s="39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spans="1:25" ht="12.75" customHeight="1">
      <c r="A910" s="39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spans="1:25" ht="12.75" customHeight="1">
      <c r="A911" s="39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spans="1:25" ht="12.75" customHeight="1">
      <c r="A912" s="39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spans="1:25" ht="12.75" customHeight="1">
      <c r="A913" s="39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spans="1:25" ht="12.75" customHeight="1">
      <c r="A914" s="39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spans="1:25" ht="12.75" customHeight="1">
      <c r="A915" s="39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spans="1:25" ht="12.75" customHeight="1">
      <c r="A916" s="39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spans="1:25" ht="12.75" customHeight="1">
      <c r="A917" s="39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spans="1:25" ht="12.75" customHeight="1">
      <c r="A918" s="39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spans="1:25" ht="12.75" customHeight="1">
      <c r="A919" s="39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spans="1:25" ht="12.75" customHeight="1">
      <c r="A920" s="39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spans="1:25" ht="12.75" customHeight="1">
      <c r="A921" s="39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spans="1:25" ht="12.75" customHeight="1">
      <c r="A922" s="39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spans="1:25" ht="12.75" customHeight="1">
      <c r="A923" s="39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spans="1:25" ht="12.75" customHeight="1">
      <c r="A924" s="39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spans="1:25" ht="12.75" customHeight="1">
      <c r="A925" s="39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spans="1:25" ht="12.75" customHeight="1">
      <c r="A926" s="39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spans="1:25" ht="12.75" customHeight="1">
      <c r="A927" s="39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spans="1:25" ht="12.75" customHeight="1">
      <c r="A928" s="39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spans="1:25" ht="12.75" customHeight="1">
      <c r="A929" s="39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spans="1:25" ht="12.75" customHeight="1">
      <c r="A930" s="39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spans="1:25" ht="12.75" customHeight="1">
      <c r="A931" s="39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spans="1:25" ht="12.75" customHeight="1">
      <c r="A932" s="39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spans="1:25" ht="12.75" customHeight="1">
      <c r="A933" s="39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spans="1:25" ht="12.75" customHeight="1">
      <c r="A934" s="39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spans="1:25" ht="12.75" customHeight="1">
      <c r="A935" s="39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spans="1:25" ht="12.75" customHeight="1">
      <c r="A936" s="39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spans="1:25" ht="12.75" customHeight="1">
      <c r="A937" s="39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spans="1:25" ht="12.75" customHeight="1">
      <c r="A938" s="39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spans="1:25" ht="12.75" customHeight="1">
      <c r="A939" s="39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spans="1:25" ht="12.75" customHeight="1">
      <c r="A940" s="39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spans="1:25" ht="12.75" customHeight="1">
      <c r="A941" s="39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spans="1:25" ht="12.75" customHeight="1">
      <c r="A942" s="39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spans="1:25" ht="12.75" customHeight="1">
      <c r="A943" s="39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spans="1:25" ht="12.75" customHeight="1">
      <c r="A944" s="39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spans="1:25" ht="12.75" customHeight="1">
      <c r="A945" s="39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spans="1:25" ht="12.75" customHeight="1">
      <c r="A946" s="39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spans="1:25" ht="12.75" customHeight="1">
      <c r="A947" s="39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spans="1:25" ht="12.75" customHeight="1">
      <c r="A948" s="39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spans="1:25" ht="12.75" customHeight="1">
      <c r="A949" s="39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spans="1:25" ht="12.75" customHeight="1">
      <c r="A950" s="39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spans="1:25" ht="12.75" customHeight="1">
      <c r="A951" s="39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spans="1:25" ht="12.75" customHeight="1">
      <c r="A952" s="39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spans="1:25" ht="12.75" customHeight="1">
      <c r="A953" s="39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spans="1:25" ht="12.75" customHeight="1">
      <c r="A954" s="39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spans="1:25" ht="12.75" customHeight="1">
      <c r="A955" s="39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spans="1:25" ht="12.75" customHeight="1">
      <c r="A956" s="39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spans="1:25" ht="12.75" customHeight="1">
      <c r="A957" s="39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spans="1:25" ht="12.75" customHeight="1">
      <c r="A958" s="39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spans="1:25" ht="12.75" customHeight="1">
      <c r="A959" s="39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spans="1:25" ht="12.75" customHeight="1">
      <c r="A960" s="39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spans="1:25" ht="12.75" customHeight="1">
      <c r="A961" s="39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spans="1:25" ht="12.75" customHeight="1">
      <c r="A962" s="39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spans="1:25" ht="12.75" customHeight="1">
      <c r="A963" s="39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spans="1:25" ht="12.75" customHeight="1">
      <c r="A964" s="39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spans="1:25" ht="12.75" customHeight="1">
      <c r="A965" s="39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spans="1:25" ht="12.75" customHeight="1">
      <c r="A966" s="39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spans="1:25" ht="12.75" customHeight="1">
      <c r="A967" s="39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spans="1:25" ht="12.75" customHeight="1">
      <c r="A968" s="39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 spans="1:25" ht="12.75" customHeight="1">
      <c r="A969" s="39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 spans="1:25" ht="12.75" customHeight="1">
      <c r="A970" s="39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 spans="1:25" ht="12.75" customHeight="1">
      <c r="A971" s="39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 spans="1:25" ht="12.75" customHeight="1">
      <c r="A972" s="39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 spans="1:25" ht="12.75" customHeight="1">
      <c r="A973" s="39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 spans="1:25" ht="12.75" customHeight="1">
      <c r="A974" s="39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 spans="1:25" ht="12.75" customHeight="1">
      <c r="A975" s="39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 spans="1:25" ht="12.75" customHeight="1">
      <c r="A976" s="39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 spans="1:25" ht="12.75" customHeight="1">
      <c r="A977" s="39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 spans="1:25" ht="12.75" customHeight="1">
      <c r="A978" s="39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 spans="1:25" ht="12.75" customHeight="1">
      <c r="A979" s="39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  <row r="980" spans="1:25" ht="12.75" customHeight="1">
      <c r="A980" s="39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</row>
    <row r="981" spans="1:25" ht="12.75" customHeight="1">
      <c r="A981" s="39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</row>
    <row r="982" spans="1:25" ht="12.75" customHeight="1">
      <c r="A982" s="39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</row>
    <row r="983" spans="1:25" ht="12.75" customHeight="1">
      <c r="A983" s="39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</row>
    <row r="984" spans="1:25" ht="12.75" customHeight="1">
      <c r="A984" s="39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</row>
    <row r="985" spans="1:25" ht="12.75" customHeight="1">
      <c r="A985" s="39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</row>
    <row r="986" spans="1:25" ht="12.75" customHeight="1">
      <c r="A986" s="39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</row>
    <row r="987" spans="1:25" ht="12.75" customHeight="1">
      <c r="A987" s="39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</row>
    <row r="988" spans="1:25" ht="12.75" customHeight="1">
      <c r="A988" s="39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</row>
    <row r="989" spans="1:25" ht="12.75" customHeight="1">
      <c r="A989" s="39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</row>
    <row r="990" spans="1:25" ht="12.75" customHeight="1">
      <c r="A990" s="39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</row>
    <row r="991" spans="1:25" ht="12.75" customHeight="1">
      <c r="A991" s="39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</row>
    <row r="992" spans="1:25" ht="12.75" customHeight="1">
      <c r="A992" s="39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</row>
    <row r="993" spans="1:25" ht="12.75" customHeight="1">
      <c r="A993" s="39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</row>
    <row r="994" spans="1:25" ht="12.75" customHeight="1">
      <c r="A994" s="39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</row>
    <row r="995" spans="1:25" ht="12.75" customHeight="1">
      <c r="A995" s="39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</row>
    <row r="996" spans="1:25" ht="12.75" customHeight="1">
      <c r="A996" s="39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</row>
    <row r="997" spans="1:25" ht="12.75" customHeight="1">
      <c r="A997" s="39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</row>
    <row r="998" spans="1:25" ht="12.75" customHeight="1">
      <c r="A998" s="39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</row>
    <row r="999" spans="1:25" ht="12.75" customHeight="1">
      <c r="A999" s="39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</row>
    <row r="1000" spans="1:25" ht="12.75" customHeight="1">
      <c r="A1000" s="39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</row>
    <row r="1001" spans="1:25" ht="12.75" customHeight="1">
      <c r="A1001" s="39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</row>
  </sheetData>
  <mergeCells count="2">
    <mergeCell ref="B2:I2"/>
    <mergeCell ref="B3:I3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N50"/>
  <sheetViews>
    <sheetView showGridLines="0" workbookViewId="0"/>
  </sheetViews>
  <sheetFormatPr defaultColWidth="15.140625" defaultRowHeight="15" customHeight="1"/>
  <cols>
    <col min="1" max="1" width="3.5703125" customWidth="1"/>
    <col min="2" max="2" width="8" customWidth="1"/>
    <col min="3" max="3" width="21.7109375" customWidth="1"/>
    <col min="4" max="7" width="7" customWidth="1"/>
    <col min="8" max="8" width="9.140625" bestFit="1" customWidth="1"/>
    <col min="9" max="9" width="8" customWidth="1"/>
    <col min="10" max="10" width="3.42578125" customWidth="1"/>
    <col min="11" max="11" width="15.28515625" customWidth="1"/>
    <col min="12" max="12" width="12.5703125" hidden="1" customWidth="1"/>
    <col min="13" max="13" width="6.42578125" hidden="1" customWidth="1"/>
  </cols>
  <sheetData>
    <row r="1" spans="1:13" ht="35.25" customHeight="1">
      <c r="A1" s="46"/>
      <c r="B1" s="130" t="s">
        <v>99</v>
      </c>
      <c r="C1" s="130"/>
      <c r="D1" s="130"/>
      <c r="E1" s="130"/>
      <c r="F1" s="130"/>
      <c r="G1" s="130"/>
      <c r="H1" s="130"/>
      <c r="I1" s="130"/>
      <c r="L1" s="8"/>
      <c r="M1" s="47">
        <v>79</v>
      </c>
    </row>
    <row r="2" spans="1:13" ht="35.25" customHeight="1">
      <c r="B2" s="130" t="s">
        <v>112</v>
      </c>
      <c r="C2" s="130"/>
      <c r="D2" s="130"/>
      <c r="E2" s="130"/>
      <c r="F2" s="130"/>
      <c r="G2" s="130"/>
      <c r="H2" s="130"/>
      <c r="I2" s="130"/>
      <c r="L2" s="8"/>
      <c r="M2" s="47">
        <v>0</v>
      </c>
    </row>
    <row r="3" spans="1:13" ht="15.75" customHeight="1">
      <c r="A3" s="1"/>
      <c r="B3" s="39" t="s">
        <v>100</v>
      </c>
      <c r="C3" s="5" t="s">
        <v>101</v>
      </c>
      <c r="J3" s="1"/>
      <c r="K3" s="40">
        <v>44732.506552199076</v>
      </c>
      <c r="L3" s="8"/>
      <c r="M3" s="8"/>
    </row>
    <row r="4" spans="1:13" ht="18.75" customHeight="1">
      <c r="A4" s="1"/>
      <c r="B4" s="48" t="s">
        <v>7</v>
      </c>
      <c r="C4" s="49"/>
      <c r="D4" s="50">
        <v>1</v>
      </c>
      <c r="E4" s="50">
        <v>2</v>
      </c>
      <c r="F4" s="50">
        <v>3</v>
      </c>
      <c r="G4" s="50">
        <v>4</v>
      </c>
      <c r="H4" s="51"/>
      <c r="I4" s="52"/>
      <c r="J4" s="53"/>
      <c r="K4" s="53">
        <v>8.375</v>
      </c>
      <c r="L4" s="8"/>
      <c r="M4" s="8"/>
    </row>
    <row r="5" spans="1:13" ht="16.5" customHeight="1">
      <c r="A5" s="4"/>
      <c r="B5" s="54" t="s">
        <v>102</v>
      </c>
      <c r="C5" s="55" t="s">
        <v>103</v>
      </c>
      <c r="D5" s="56" t="s">
        <v>87</v>
      </c>
      <c r="E5" s="56" t="s">
        <v>88</v>
      </c>
      <c r="F5" s="56" t="s">
        <v>89</v>
      </c>
      <c r="G5" s="56" t="s">
        <v>90</v>
      </c>
      <c r="H5" s="57" t="s">
        <v>104</v>
      </c>
      <c r="I5" s="58" t="s">
        <v>91</v>
      </c>
      <c r="J5" s="4"/>
      <c r="K5" s="59">
        <v>9.0749999999999993</v>
      </c>
      <c r="L5" s="8"/>
      <c r="M5" s="8"/>
    </row>
    <row r="6" spans="1:13" ht="15.75" customHeight="1">
      <c r="A6" s="59">
        <v>1</v>
      </c>
      <c r="B6" s="60">
        <v>152</v>
      </c>
      <c r="C6" s="61" t="s">
        <v>13</v>
      </c>
      <c r="D6" s="98">
        <v>8.3000000000000007</v>
      </c>
      <c r="E6" s="62">
        <v>8.35</v>
      </c>
      <c r="F6" s="62">
        <v>8.4499999999999993</v>
      </c>
      <c r="G6" s="62">
        <v>8.4</v>
      </c>
      <c r="H6" s="63">
        <v>0</v>
      </c>
      <c r="I6" s="64">
        <v>8.375</v>
      </c>
      <c r="J6" s="59"/>
      <c r="K6" s="66">
        <v>9.0250000000000004</v>
      </c>
      <c r="L6" s="8"/>
      <c r="M6" s="8"/>
    </row>
    <row r="7" spans="1:13" ht="15.75" customHeight="1">
      <c r="A7" s="59"/>
      <c r="B7" s="67"/>
      <c r="C7" s="68"/>
      <c r="D7" s="62">
        <v>8.5</v>
      </c>
      <c r="E7" s="62">
        <v>8.3000000000000007</v>
      </c>
      <c r="F7" s="62">
        <v>8.3000000000000007</v>
      </c>
      <c r="G7" s="62">
        <v>8.3000000000000007</v>
      </c>
      <c r="H7" s="63">
        <v>0</v>
      </c>
      <c r="I7" s="64">
        <v>8.3000000000000025</v>
      </c>
      <c r="J7" s="59"/>
      <c r="K7" s="59">
        <v>9.4499999999999993</v>
      </c>
      <c r="L7" s="8"/>
      <c r="M7" s="8"/>
    </row>
    <row r="8" spans="1:13" ht="15.75" customHeight="1">
      <c r="A8" s="59">
        <v>1</v>
      </c>
      <c r="B8" s="60">
        <v>157</v>
      </c>
      <c r="C8" s="61" t="s">
        <v>25</v>
      </c>
      <c r="D8" s="98">
        <v>9</v>
      </c>
      <c r="E8" s="62">
        <v>8.9499999999999993</v>
      </c>
      <c r="F8" s="62">
        <v>8.9</v>
      </c>
      <c r="G8" s="62">
        <v>9.1</v>
      </c>
      <c r="H8" s="63">
        <v>0</v>
      </c>
      <c r="I8" s="64">
        <v>8.9750000000000014</v>
      </c>
      <c r="J8" s="59"/>
      <c r="K8" s="66">
        <v>9.3000000000000025</v>
      </c>
      <c r="L8" s="8"/>
      <c r="M8" s="8"/>
    </row>
    <row r="9" spans="1:13" ht="15.75" customHeight="1">
      <c r="A9" s="59"/>
      <c r="B9" s="67"/>
      <c r="C9" s="68"/>
      <c r="D9" s="62">
        <v>9.1</v>
      </c>
      <c r="E9" s="62">
        <v>9.1999999999999993</v>
      </c>
      <c r="F9" s="62">
        <v>9.0500000000000007</v>
      </c>
      <c r="G9" s="62">
        <v>8.9</v>
      </c>
      <c r="H9" s="63">
        <v>0</v>
      </c>
      <c r="I9" s="64">
        <v>9.0749999999999993</v>
      </c>
      <c r="J9" s="59"/>
      <c r="K9" s="5" t="s">
        <v>7</v>
      </c>
      <c r="L9" s="8"/>
      <c r="M9" s="8"/>
    </row>
    <row r="10" spans="1:13" ht="16.5" customHeight="1">
      <c r="A10" s="59">
        <v>1</v>
      </c>
      <c r="B10" s="60">
        <v>154</v>
      </c>
      <c r="C10" s="61" t="s">
        <v>21</v>
      </c>
      <c r="D10" s="98">
        <v>9.0500000000000007</v>
      </c>
      <c r="E10" s="62">
        <v>9.0500000000000007</v>
      </c>
      <c r="F10" s="62">
        <v>9</v>
      </c>
      <c r="G10" s="62">
        <v>9</v>
      </c>
      <c r="H10" s="63">
        <v>0</v>
      </c>
      <c r="I10" s="64">
        <v>9.0250000000000004</v>
      </c>
      <c r="J10" s="59"/>
      <c r="K10" s="5" t="s">
        <v>105</v>
      </c>
      <c r="L10" s="8"/>
      <c r="M10" s="8"/>
    </row>
    <row r="11" spans="1:13" ht="16.5" customHeight="1">
      <c r="A11" s="59"/>
      <c r="B11" s="67"/>
      <c r="C11" s="68"/>
      <c r="D11" s="69">
        <v>7.7</v>
      </c>
      <c r="E11" s="70">
        <v>7.1</v>
      </c>
      <c r="F11" s="70">
        <v>7.1</v>
      </c>
      <c r="G11" s="70">
        <v>7.3</v>
      </c>
      <c r="H11" s="71">
        <v>0</v>
      </c>
      <c r="I11" s="72">
        <v>7.2</v>
      </c>
      <c r="J11" s="59"/>
      <c r="K11" s="125">
        <v>36.85</v>
      </c>
      <c r="L11" s="8"/>
      <c r="M11" s="8"/>
    </row>
    <row r="12" spans="1:13" ht="16.5" customHeight="1">
      <c r="A12" s="59">
        <v>1</v>
      </c>
      <c r="B12" s="60">
        <v>153</v>
      </c>
      <c r="C12" s="61" t="s">
        <v>17</v>
      </c>
      <c r="D12" s="69">
        <v>9.4499999999999993</v>
      </c>
      <c r="E12" s="70">
        <v>9.4</v>
      </c>
      <c r="F12" s="70">
        <v>9.15</v>
      </c>
      <c r="G12" s="70">
        <v>9.35</v>
      </c>
      <c r="H12" s="71">
        <v>0</v>
      </c>
      <c r="I12" s="72">
        <v>9.375</v>
      </c>
      <c r="J12" s="59"/>
      <c r="K12" s="73"/>
      <c r="L12" s="8"/>
      <c r="M12" s="8"/>
    </row>
    <row r="13" spans="1:13" ht="16.5" customHeight="1">
      <c r="A13" s="59"/>
      <c r="B13" s="67"/>
      <c r="C13" s="68"/>
      <c r="D13" s="69">
        <v>9.5500000000000007</v>
      </c>
      <c r="E13" s="70">
        <v>9.4499999999999993</v>
      </c>
      <c r="F13" s="70">
        <v>9.4499999999999993</v>
      </c>
      <c r="G13" s="70">
        <v>9.4499999999999993</v>
      </c>
      <c r="H13" s="71">
        <v>0</v>
      </c>
      <c r="I13" s="72">
        <v>9.4499999999999993</v>
      </c>
      <c r="J13" s="59"/>
      <c r="K13" s="4"/>
      <c r="L13" s="8"/>
      <c r="M13" s="8"/>
    </row>
    <row r="14" spans="1:13" ht="15.75" customHeight="1">
      <c r="A14" s="59">
        <v>1</v>
      </c>
      <c r="B14" s="60">
        <v>155</v>
      </c>
      <c r="C14" s="61" t="s">
        <v>63</v>
      </c>
      <c r="D14" s="98">
        <v>9.3000000000000007</v>
      </c>
      <c r="E14" s="62">
        <v>9.25</v>
      </c>
      <c r="F14" s="62">
        <v>9.3000000000000007</v>
      </c>
      <c r="G14" s="62">
        <v>9.3000000000000007</v>
      </c>
      <c r="H14" s="63">
        <v>0</v>
      </c>
      <c r="I14" s="64">
        <v>9.3000000000000025</v>
      </c>
      <c r="J14" s="59"/>
      <c r="K14" s="4"/>
      <c r="L14" s="8"/>
      <c r="M14" s="8"/>
    </row>
    <row r="15" spans="1:13" ht="16.5" customHeight="1">
      <c r="A15" s="59"/>
      <c r="B15" s="74"/>
      <c r="C15" s="75"/>
      <c r="D15" s="76">
        <v>9.1999999999999993</v>
      </c>
      <c r="E15" s="77">
        <v>9.15</v>
      </c>
      <c r="F15" s="77">
        <v>9.3000000000000007</v>
      </c>
      <c r="G15" s="77">
        <v>9.15</v>
      </c>
      <c r="H15" s="78">
        <v>0</v>
      </c>
      <c r="I15" s="79">
        <v>9.1750000000000007</v>
      </c>
      <c r="J15" s="59"/>
      <c r="K15" s="4"/>
      <c r="L15" s="8"/>
      <c r="M15" s="8"/>
    </row>
    <row r="16" spans="1:13" ht="16.5" customHeight="1">
      <c r="A16" s="4"/>
      <c r="B16" s="80"/>
      <c r="C16" s="81"/>
      <c r="D16" s="81"/>
      <c r="E16" s="81"/>
      <c r="F16" s="81"/>
      <c r="G16" s="81"/>
      <c r="H16" s="82"/>
      <c r="I16" s="81"/>
      <c r="J16" s="4"/>
      <c r="K16" s="4"/>
      <c r="L16" s="8"/>
      <c r="M16" s="8"/>
    </row>
    <row r="17" spans="1:13" ht="18.75" customHeight="1">
      <c r="A17" s="1"/>
      <c r="B17" s="48" t="s">
        <v>106</v>
      </c>
      <c r="C17" s="49"/>
      <c r="D17" s="83">
        <v>1</v>
      </c>
      <c r="E17" s="83">
        <v>2</v>
      </c>
      <c r="F17" s="83">
        <v>3</v>
      </c>
      <c r="G17" s="83">
        <v>4</v>
      </c>
      <c r="H17" s="84"/>
      <c r="I17" s="85"/>
      <c r="J17" s="53"/>
      <c r="K17" s="1"/>
      <c r="L17" s="8"/>
      <c r="M17" s="8"/>
    </row>
    <row r="18" spans="1:13" ht="16.5" customHeight="1">
      <c r="A18" s="4"/>
      <c r="B18" s="86" t="s">
        <v>102</v>
      </c>
      <c r="C18" s="55" t="s">
        <v>103</v>
      </c>
      <c r="D18" s="56" t="s">
        <v>87</v>
      </c>
      <c r="E18" s="56" t="s">
        <v>88</v>
      </c>
      <c r="F18" s="56" t="s">
        <v>89</v>
      </c>
      <c r="G18" s="56" t="s">
        <v>90</v>
      </c>
      <c r="H18" s="56" t="s">
        <v>104</v>
      </c>
      <c r="I18" s="58" t="s">
        <v>91</v>
      </c>
      <c r="J18" s="4"/>
      <c r="K18" s="4"/>
      <c r="L18" s="8"/>
      <c r="M18" s="8"/>
    </row>
    <row r="19" spans="1:13" ht="15.75" customHeight="1">
      <c r="A19" s="59">
        <v>1</v>
      </c>
      <c r="B19" s="87">
        <v>156</v>
      </c>
      <c r="C19" s="121" t="s">
        <v>50</v>
      </c>
      <c r="D19" s="98">
        <v>8.25</v>
      </c>
      <c r="E19" s="62">
        <v>7.7</v>
      </c>
      <c r="F19" s="62">
        <v>8.3000000000000007</v>
      </c>
      <c r="G19" s="62">
        <v>8.1</v>
      </c>
      <c r="H19" s="63">
        <v>0</v>
      </c>
      <c r="I19" s="64">
        <v>8.1750000000000007</v>
      </c>
      <c r="J19" s="59"/>
      <c r="K19" s="5" t="s">
        <v>107</v>
      </c>
      <c r="L19" s="8"/>
      <c r="M19" s="8"/>
    </row>
    <row r="20" spans="1:13" ht="16.5" customHeight="1">
      <c r="A20" s="59">
        <v>1</v>
      </c>
      <c r="B20" s="87">
        <v>153</v>
      </c>
      <c r="C20" s="121" t="s">
        <v>17</v>
      </c>
      <c r="D20" s="69">
        <v>8.1999999999999993</v>
      </c>
      <c r="E20" s="70">
        <v>8.6</v>
      </c>
      <c r="F20" s="70">
        <v>8.5</v>
      </c>
      <c r="G20" s="70">
        <v>8.15</v>
      </c>
      <c r="H20" s="63">
        <v>0</v>
      </c>
      <c r="I20" s="72">
        <v>8.3499999999999979</v>
      </c>
      <c r="J20" s="59"/>
      <c r="K20" s="5" t="s">
        <v>105</v>
      </c>
      <c r="L20" s="8"/>
      <c r="M20" s="8"/>
    </row>
    <row r="21" spans="1:13" ht="16.5" customHeight="1">
      <c r="A21" s="59">
        <v>1</v>
      </c>
      <c r="B21" s="87">
        <v>152</v>
      </c>
      <c r="C21" s="121" t="s">
        <v>13</v>
      </c>
      <c r="D21" s="69">
        <v>8.4499999999999993</v>
      </c>
      <c r="E21" s="70">
        <v>8.65</v>
      </c>
      <c r="F21" s="70">
        <v>8.4</v>
      </c>
      <c r="G21" s="70">
        <v>8.6</v>
      </c>
      <c r="H21" s="63">
        <v>0</v>
      </c>
      <c r="I21" s="72">
        <v>8.5250000000000021</v>
      </c>
      <c r="J21" s="59"/>
      <c r="K21" s="88">
        <v>33.799999999999997</v>
      </c>
      <c r="L21" s="8"/>
      <c r="M21" s="8"/>
    </row>
    <row r="22" spans="1:13" ht="16.5" customHeight="1" thickBot="1">
      <c r="A22" s="59">
        <v>1</v>
      </c>
      <c r="B22" s="87">
        <v>157</v>
      </c>
      <c r="C22" s="121" t="s">
        <v>25</v>
      </c>
      <c r="D22" s="69">
        <v>8.5500000000000007</v>
      </c>
      <c r="E22" s="70">
        <v>8.65</v>
      </c>
      <c r="F22" s="70">
        <v>8.5</v>
      </c>
      <c r="G22" s="70">
        <v>8.4499999999999993</v>
      </c>
      <c r="H22" s="63">
        <v>0</v>
      </c>
      <c r="I22" s="72">
        <v>8.5250000000000039</v>
      </c>
      <c r="J22" s="59"/>
      <c r="K22" s="73"/>
      <c r="L22" s="8"/>
      <c r="M22" s="8"/>
    </row>
    <row r="23" spans="1:13" ht="17.25" customHeight="1" thickTop="1" thickBot="1">
      <c r="A23" s="59">
        <v>1</v>
      </c>
      <c r="B23" s="89">
        <v>155</v>
      </c>
      <c r="C23" s="90" t="s">
        <v>63</v>
      </c>
      <c r="D23" s="76">
        <v>8.25</v>
      </c>
      <c r="E23" s="77">
        <v>8.5</v>
      </c>
      <c r="F23" s="77">
        <v>8.5</v>
      </c>
      <c r="G23" s="77">
        <v>8.3000000000000007</v>
      </c>
      <c r="H23" s="78">
        <v>0</v>
      </c>
      <c r="I23" s="79">
        <v>8.3999999999999986</v>
      </c>
      <c r="J23" s="59"/>
      <c r="K23" s="4"/>
      <c r="L23" s="8"/>
      <c r="M23" s="8"/>
    </row>
    <row r="24" spans="1:13" ht="13.5" customHeight="1" thickTop="1">
      <c r="A24" s="91"/>
      <c r="B24" s="92"/>
      <c r="C24" s="91"/>
      <c r="D24" s="91"/>
      <c r="E24" s="91"/>
      <c r="F24" s="91"/>
      <c r="G24" s="91"/>
      <c r="H24" s="93"/>
      <c r="I24" s="94"/>
      <c r="J24" s="91"/>
      <c r="K24" s="91"/>
      <c r="L24" s="8"/>
      <c r="M24" s="8"/>
    </row>
    <row r="25" spans="1:13" ht="18.75" customHeight="1">
      <c r="A25" s="1"/>
      <c r="B25" s="48" t="s">
        <v>1</v>
      </c>
      <c r="C25" s="49"/>
      <c r="D25" s="95">
        <v>1</v>
      </c>
      <c r="E25" s="95">
        <v>2</v>
      </c>
      <c r="F25" s="95">
        <v>3</v>
      </c>
      <c r="G25" s="95">
        <v>4</v>
      </c>
      <c r="H25" s="96"/>
      <c r="I25" s="97"/>
      <c r="J25" s="53"/>
      <c r="K25" s="1"/>
      <c r="L25" s="8"/>
      <c r="M25" s="8"/>
    </row>
    <row r="26" spans="1:13" ht="16.5" customHeight="1">
      <c r="A26" s="4"/>
      <c r="B26" s="86" t="s">
        <v>102</v>
      </c>
      <c r="C26" s="55" t="s">
        <v>103</v>
      </c>
      <c r="D26" s="56" t="s">
        <v>87</v>
      </c>
      <c r="E26" s="56" t="s">
        <v>88</v>
      </c>
      <c r="F26" s="56" t="s">
        <v>89</v>
      </c>
      <c r="G26" s="56" t="s">
        <v>90</v>
      </c>
      <c r="H26" s="56" t="s">
        <v>104</v>
      </c>
      <c r="I26" s="58" t="s">
        <v>91</v>
      </c>
      <c r="J26" s="4"/>
      <c r="K26" s="4"/>
      <c r="L26" s="8"/>
      <c r="M26" s="8"/>
    </row>
    <row r="27" spans="1:13" ht="15.75" customHeight="1">
      <c r="A27" s="59">
        <v>1</v>
      </c>
      <c r="B27" s="87">
        <v>157</v>
      </c>
      <c r="C27" s="121" t="s">
        <v>25</v>
      </c>
      <c r="D27" s="98">
        <v>9</v>
      </c>
      <c r="E27" s="98">
        <v>9.15</v>
      </c>
      <c r="F27" s="98">
        <v>9.15</v>
      </c>
      <c r="G27" s="98">
        <v>9.1999999999999993</v>
      </c>
      <c r="H27" s="63">
        <v>0</v>
      </c>
      <c r="I27" s="99">
        <v>9.15</v>
      </c>
      <c r="J27" s="59"/>
      <c r="K27" s="5" t="s">
        <v>5</v>
      </c>
      <c r="L27" s="8"/>
      <c r="M27" s="8"/>
    </row>
    <row r="28" spans="1:13" ht="16.5" customHeight="1">
      <c r="A28" s="59">
        <v>1</v>
      </c>
      <c r="B28" s="87">
        <v>151</v>
      </c>
      <c r="C28" s="121" t="s">
        <v>9</v>
      </c>
      <c r="D28" s="98">
        <v>9</v>
      </c>
      <c r="E28" s="98">
        <v>9.0500000000000007</v>
      </c>
      <c r="F28" s="98">
        <v>8.9</v>
      </c>
      <c r="G28" s="98">
        <v>8.85</v>
      </c>
      <c r="H28" s="63">
        <v>0</v>
      </c>
      <c r="I28" s="99">
        <v>8.9500000000000028</v>
      </c>
      <c r="J28" s="59"/>
      <c r="K28" s="5" t="s">
        <v>105</v>
      </c>
      <c r="L28" s="8"/>
      <c r="M28" s="8"/>
    </row>
    <row r="29" spans="1:13" ht="16.5" customHeight="1">
      <c r="A29" s="59">
        <v>1</v>
      </c>
      <c r="B29" s="87">
        <v>154</v>
      </c>
      <c r="C29" s="121" t="s">
        <v>21</v>
      </c>
      <c r="D29" s="98">
        <v>8.6999999999999993</v>
      </c>
      <c r="E29" s="98">
        <v>8.85</v>
      </c>
      <c r="F29" s="98">
        <v>8.9</v>
      </c>
      <c r="G29" s="98">
        <v>8.8000000000000007</v>
      </c>
      <c r="H29" s="63">
        <v>0</v>
      </c>
      <c r="I29" s="99">
        <v>8.8250000000000011</v>
      </c>
      <c r="J29" s="59"/>
      <c r="K29" s="88">
        <v>34.775000000000006</v>
      </c>
      <c r="L29" s="8"/>
      <c r="M29" s="8"/>
    </row>
    <row r="30" spans="1:13" ht="16.5" customHeight="1">
      <c r="A30" s="59">
        <v>1</v>
      </c>
      <c r="B30" s="87">
        <v>158</v>
      </c>
      <c r="C30" s="121" t="s">
        <v>77</v>
      </c>
      <c r="D30" s="98">
        <v>7.5</v>
      </c>
      <c r="E30" s="98">
        <v>7.9</v>
      </c>
      <c r="F30" s="98">
        <v>7.6</v>
      </c>
      <c r="G30" s="98">
        <v>7.65</v>
      </c>
      <c r="H30" s="63">
        <v>0</v>
      </c>
      <c r="I30" s="99">
        <v>7.625</v>
      </c>
      <c r="J30" s="59"/>
      <c r="K30" s="73"/>
      <c r="L30" s="8"/>
      <c r="M30" s="8"/>
    </row>
    <row r="31" spans="1:13" ht="17.25" customHeight="1">
      <c r="A31" s="59">
        <v>1</v>
      </c>
      <c r="B31" s="89">
        <v>152</v>
      </c>
      <c r="C31" s="90" t="s">
        <v>13</v>
      </c>
      <c r="D31" s="100">
        <v>8</v>
      </c>
      <c r="E31" s="100">
        <v>8.1999999999999993</v>
      </c>
      <c r="F31" s="100">
        <v>7.7</v>
      </c>
      <c r="G31" s="100">
        <v>7.5</v>
      </c>
      <c r="H31" s="78">
        <v>0</v>
      </c>
      <c r="I31" s="101">
        <v>7.85</v>
      </c>
      <c r="J31" s="59"/>
      <c r="K31" s="4"/>
      <c r="L31" s="8"/>
      <c r="M31" s="8"/>
    </row>
    <row r="32" spans="1:13" ht="13.5" customHeight="1">
      <c r="A32" s="91"/>
      <c r="B32" s="92"/>
      <c r="C32" s="91"/>
      <c r="D32" s="91"/>
      <c r="E32" s="91"/>
      <c r="F32" s="91"/>
      <c r="G32" s="91"/>
      <c r="H32" s="93"/>
      <c r="I32" s="94"/>
      <c r="J32" s="91"/>
      <c r="K32" s="91"/>
      <c r="L32" s="8"/>
      <c r="M32" s="8"/>
    </row>
    <row r="33" spans="1:13" ht="18.75" customHeight="1">
      <c r="A33" s="1"/>
      <c r="B33" s="48" t="s">
        <v>0</v>
      </c>
      <c r="C33" s="49"/>
      <c r="D33" s="102">
        <v>1</v>
      </c>
      <c r="E33" s="102">
        <v>2</v>
      </c>
      <c r="F33" s="102">
        <v>3</v>
      </c>
      <c r="G33" s="102">
        <v>4</v>
      </c>
      <c r="H33" s="103"/>
      <c r="I33" s="104"/>
      <c r="J33" s="53"/>
      <c r="K33" s="1"/>
      <c r="L33" s="8"/>
      <c r="M33" s="8"/>
    </row>
    <row r="34" spans="1:13" ht="16.5" customHeight="1">
      <c r="A34" s="4"/>
      <c r="B34" s="86" t="s">
        <v>102</v>
      </c>
      <c r="C34" s="55" t="s">
        <v>103</v>
      </c>
      <c r="D34" s="56" t="s">
        <v>87</v>
      </c>
      <c r="E34" s="56" t="s">
        <v>88</v>
      </c>
      <c r="F34" s="56" t="s">
        <v>89</v>
      </c>
      <c r="G34" s="56" t="s">
        <v>90</v>
      </c>
      <c r="H34" s="56" t="s">
        <v>104</v>
      </c>
      <c r="I34" s="58" t="s">
        <v>91</v>
      </c>
      <c r="J34" s="4"/>
      <c r="K34" s="4"/>
      <c r="L34" s="8"/>
      <c r="M34" s="8"/>
    </row>
    <row r="35" spans="1:13" ht="15.75" customHeight="1">
      <c r="A35" s="59">
        <v>1</v>
      </c>
      <c r="B35" s="87">
        <v>151</v>
      </c>
      <c r="C35" s="121" t="s">
        <v>9</v>
      </c>
      <c r="D35" s="98">
        <v>9.3000000000000007</v>
      </c>
      <c r="E35" s="98">
        <v>9.1</v>
      </c>
      <c r="F35" s="98">
        <v>8.9</v>
      </c>
      <c r="G35" s="98">
        <v>9.35</v>
      </c>
      <c r="H35" s="63">
        <v>0</v>
      </c>
      <c r="I35" s="99">
        <v>9.1999999999999993</v>
      </c>
      <c r="J35" s="59"/>
      <c r="K35" s="5" t="s">
        <v>4</v>
      </c>
      <c r="L35" s="8"/>
      <c r="M35" s="8"/>
    </row>
    <row r="36" spans="1:13" ht="16.5" customHeight="1">
      <c r="A36" s="59">
        <v>1</v>
      </c>
      <c r="B36" s="87">
        <v>156</v>
      </c>
      <c r="C36" s="121" t="s">
        <v>50</v>
      </c>
      <c r="D36" s="98">
        <v>8.8000000000000007</v>
      </c>
      <c r="E36" s="98">
        <v>8.65</v>
      </c>
      <c r="F36" s="98">
        <v>9.0500000000000007</v>
      </c>
      <c r="G36" s="98">
        <v>9.35</v>
      </c>
      <c r="H36" s="63">
        <v>0</v>
      </c>
      <c r="I36" s="99">
        <v>8.9250000000000007</v>
      </c>
      <c r="J36" s="59"/>
      <c r="K36" s="5" t="s">
        <v>105</v>
      </c>
      <c r="L36" s="8"/>
      <c r="M36" s="8"/>
    </row>
    <row r="37" spans="1:13" ht="16.5" customHeight="1">
      <c r="A37" s="59"/>
      <c r="B37" s="87">
        <v>154</v>
      </c>
      <c r="C37" s="121" t="s">
        <v>21</v>
      </c>
      <c r="D37" s="98">
        <v>9.3000000000000007</v>
      </c>
      <c r="E37" s="98">
        <v>9.1999999999999993</v>
      </c>
      <c r="F37" s="98">
        <v>9.3000000000000007</v>
      </c>
      <c r="G37" s="98">
        <v>9.3000000000000007</v>
      </c>
      <c r="H37" s="63">
        <v>0</v>
      </c>
      <c r="I37" s="99">
        <v>9.3000000000000007</v>
      </c>
      <c r="J37" s="59"/>
      <c r="K37" s="88">
        <v>36.900000000000006</v>
      </c>
      <c r="L37" s="8"/>
      <c r="M37" s="8"/>
    </row>
    <row r="38" spans="1:13" ht="16.5" customHeight="1">
      <c r="A38" s="59">
        <v>1</v>
      </c>
      <c r="B38" s="87">
        <v>157</v>
      </c>
      <c r="C38" s="121" t="s">
        <v>25</v>
      </c>
      <c r="D38" s="98">
        <v>9.1999999999999993</v>
      </c>
      <c r="E38" s="98">
        <v>9.25</v>
      </c>
      <c r="F38" s="98">
        <v>9.15</v>
      </c>
      <c r="G38" s="98">
        <v>9.3000000000000007</v>
      </c>
      <c r="H38" s="63">
        <v>0</v>
      </c>
      <c r="I38" s="99">
        <v>9.2250000000000014</v>
      </c>
      <c r="J38" s="59"/>
      <c r="K38" s="73"/>
      <c r="L38" s="8"/>
      <c r="M38" s="8"/>
    </row>
    <row r="39" spans="1:13" ht="17.25" customHeight="1">
      <c r="A39" s="59">
        <v>1</v>
      </c>
      <c r="B39" s="89">
        <v>152</v>
      </c>
      <c r="C39" s="90" t="s">
        <v>13</v>
      </c>
      <c r="D39" s="100">
        <v>9.1</v>
      </c>
      <c r="E39" s="100">
        <v>8.9499999999999993</v>
      </c>
      <c r="F39" s="100">
        <v>9.25</v>
      </c>
      <c r="G39" s="100">
        <v>9.4499999999999993</v>
      </c>
      <c r="H39" s="78">
        <v>0</v>
      </c>
      <c r="I39" s="101">
        <v>9.1750000000000007</v>
      </c>
      <c r="J39" s="105"/>
      <c r="K39" s="106"/>
      <c r="L39" s="107" t="s">
        <v>108</v>
      </c>
      <c r="M39" s="8"/>
    </row>
    <row r="40" spans="1:13" ht="14.25" customHeight="1" thickTop="1" thickBot="1">
      <c r="A40" s="91"/>
      <c r="B40" s="92"/>
      <c r="C40" s="91"/>
      <c r="D40" s="91"/>
      <c r="E40" s="91"/>
      <c r="F40" s="91"/>
      <c r="G40" s="91"/>
      <c r="H40" s="93"/>
      <c r="I40" s="94"/>
      <c r="J40" s="3"/>
      <c r="M40" s="8"/>
    </row>
    <row r="41" spans="1:13" ht="13.5" customHeight="1" thickTop="1">
      <c r="A41" s="1"/>
      <c r="B41" s="108"/>
      <c r="C41" s="1"/>
      <c r="D41" s="1"/>
      <c r="E41" s="1"/>
      <c r="F41" s="1"/>
      <c r="G41" s="1"/>
      <c r="H41" s="109"/>
      <c r="I41" s="1"/>
      <c r="J41" s="129">
        <v>142.32500000000002</v>
      </c>
      <c r="K41" s="133"/>
      <c r="L41" s="13"/>
      <c r="M41" s="8"/>
    </row>
    <row r="42" spans="1:13" ht="24" customHeight="1" thickBot="1">
      <c r="A42" s="1"/>
      <c r="B42" s="108"/>
      <c r="C42" s="1"/>
      <c r="D42" s="1"/>
      <c r="E42" s="1"/>
      <c r="F42" s="110" t="s">
        <v>109</v>
      </c>
      <c r="J42" s="134"/>
      <c r="K42" s="135"/>
      <c r="L42" s="13"/>
      <c r="M42" s="8"/>
    </row>
    <row r="43" spans="1:13" ht="13.5" customHeight="1" thickTop="1">
      <c r="A43" s="1"/>
      <c r="B43" s="1"/>
      <c r="C43" s="1"/>
      <c r="D43" s="1"/>
      <c r="E43" s="1"/>
      <c r="F43" s="1"/>
      <c r="G43" s="1"/>
      <c r="H43" s="109"/>
      <c r="I43" s="1"/>
      <c r="J43" s="1"/>
      <c r="K43" s="1"/>
      <c r="L43" s="8"/>
      <c r="M43" s="8"/>
    </row>
    <row r="44" spans="1:13" ht="12.75" customHeight="1">
      <c r="A44" s="1"/>
      <c r="B44" s="1"/>
      <c r="C44" s="1"/>
      <c r="D44" s="1"/>
      <c r="E44" s="1"/>
      <c r="F44" s="1"/>
      <c r="G44" s="1"/>
      <c r="H44" s="109"/>
      <c r="I44" s="1"/>
      <c r="J44" s="1"/>
      <c r="K44" s="1"/>
      <c r="L44" s="8"/>
      <c r="M44" s="8"/>
    </row>
    <row r="45" spans="1:13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</sheetData>
  <mergeCells count="3">
    <mergeCell ref="J41:K42"/>
    <mergeCell ref="B1:I1"/>
    <mergeCell ref="B2:I2"/>
  </mergeCells>
  <conditionalFormatting sqref="K39:K40">
    <cfRule type="notContainsBlanks" dxfId="49" priority="3">
      <formula>LEN(TRIM(K39))&gt;0</formula>
    </cfRule>
  </conditionalFormatting>
  <conditionalFormatting sqref="L39:L40">
    <cfRule type="expression" dxfId="48" priority="4">
      <formula>K39&gt;0</formula>
    </cfRule>
  </conditionalFormatting>
  <conditionalFormatting sqref="L39:L40">
    <cfRule type="expression" dxfId="47" priority="5">
      <formula>K39=0</formula>
    </cfRule>
  </conditionalFormatting>
  <conditionalFormatting sqref="D19:G23 D27:G31 D35:G39">
    <cfRule type="expression" dxfId="46" priority="9">
      <formula>#REF!=1</formula>
    </cfRule>
  </conditionalFormatting>
  <conditionalFormatting sqref="D19:G23 D27:G31 D35:G39">
    <cfRule type="expression" dxfId="45" priority="12">
      <formula>#REF!=2</formula>
    </cfRule>
  </conditionalFormatting>
  <printOptions horizontalCentered="1" gridLines="1"/>
  <pageMargins left="0.75" right="0.75" top="0.7" bottom="0.7" header="0" footer="0"/>
  <pageSetup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N990"/>
  <sheetViews>
    <sheetView showGridLines="0" workbookViewId="0"/>
  </sheetViews>
  <sheetFormatPr defaultColWidth="15.140625" defaultRowHeight="15" customHeight="1"/>
  <cols>
    <col min="1" max="1" width="4" customWidth="1"/>
    <col min="2" max="2" width="8" customWidth="1"/>
    <col min="3" max="3" width="21.7109375" customWidth="1"/>
    <col min="4" max="7" width="7" customWidth="1"/>
    <col min="8" max="8" width="9.140625" bestFit="1" customWidth="1"/>
    <col min="9" max="9" width="8" customWidth="1"/>
    <col min="10" max="10" width="3.42578125" hidden="1" customWidth="1"/>
    <col min="11" max="11" width="3.42578125" customWidth="1"/>
    <col min="12" max="12" width="15.28515625" customWidth="1"/>
    <col min="13" max="13" width="12.5703125" hidden="1" customWidth="1"/>
    <col min="14" max="14" width="6.42578125" hidden="1" customWidth="1"/>
  </cols>
  <sheetData>
    <row r="1" spans="1:14" ht="30" customHeight="1">
      <c r="A1" s="111"/>
      <c r="B1" s="130" t="s">
        <v>99</v>
      </c>
      <c r="C1" s="130"/>
      <c r="D1" s="130"/>
      <c r="E1" s="130"/>
      <c r="F1" s="130"/>
      <c r="G1" s="130"/>
      <c r="H1" s="130"/>
      <c r="I1" s="130"/>
      <c r="M1" s="8"/>
      <c r="N1" s="47">
        <v>79</v>
      </c>
    </row>
    <row r="2" spans="1:14" ht="30" customHeight="1">
      <c r="B2" s="131" t="s">
        <v>113</v>
      </c>
      <c r="C2" s="131"/>
      <c r="D2" s="131"/>
      <c r="E2" s="131"/>
      <c r="F2" s="131"/>
      <c r="G2" s="131"/>
      <c r="H2" s="131"/>
      <c r="I2" s="131"/>
      <c r="M2" s="8"/>
      <c r="N2" s="47">
        <v>0</v>
      </c>
    </row>
    <row r="3" spans="1:14" ht="15.75" customHeight="1">
      <c r="A3" s="1"/>
      <c r="B3" s="39" t="s">
        <v>100</v>
      </c>
      <c r="C3" s="5" t="s">
        <v>101</v>
      </c>
      <c r="J3" s="1"/>
      <c r="K3" s="1"/>
      <c r="L3" s="40">
        <v>44732.507490509262</v>
      </c>
      <c r="M3" s="8"/>
      <c r="N3" s="8"/>
    </row>
    <row r="4" spans="1:14" ht="18.75" customHeight="1" thickBot="1">
      <c r="A4" s="1"/>
      <c r="B4" s="112" t="s">
        <v>7</v>
      </c>
      <c r="C4" s="49"/>
      <c r="D4" s="113">
        <v>1</v>
      </c>
      <c r="E4" s="113">
        <v>2</v>
      </c>
      <c r="F4" s="113">
        <v>3</v>
      </c>
      <c r="G4" s="113">
        <v>4</v>
      </c>
      <c r="H4" s="114"/>
      <c r="I4" s="115"/>
      <c r="J4" s="1"/>
      <c r="K4" s="53"/>
      <c r="L4" s="53">
        <v>9.1000000000000014</v>
      </c>
      <c r="M4" s="8"/>
      <c r="N4" s="8"/>
    </row>
    <row r="5" spans="1:14" ht="16.5" customHeight="1" thickTop="1">
      <c r="A5" s="4"/>
      <c r="B5" s="54" t="s">
        <v>102</v>
      </c>
      <c r="C5" s="55" t="s">
        <v>103</v>
      </c>
      <c r="D5" s="56" t="s">
        <v>87</v>
      </c>
      <c r="E5" s="56" t="s">
        <v>88</v>
      </c>
      <c r="F5" s="56" t="s">
        <v>89</v>
      </c>
      <c r="G5" s="56" t="s">
        <v>90</v>
      </c>
      <c r="H5" s="57" t="s">
        <v>104</v>
      </c>
      <c r="I5" s="58" t="s">
        <v>91</v>
      </c>
      <c r="J5" s="120">
        <v>30</v>
      </c>
      <c r="K5" s="4"/>
      <c r="L5" s="59">
        <v>9.1499999999999986</v>
      </c>
      <c r="M5" s="8"/>
      <c r="N5" s="8"/>
    </row>
    <row r="6" spans="1:14" ht="15.75" customHeight="1">
      <c r="A6" s="59">
        <v>1</v>
      </c>
      <c r="B6" s="60">
        <v>251</v>
      </c>
      <c r="C6" s="61" t="s">
        <v>8</v>
      </c>
      <c r="D6" s="98">
        <v>9</v>
      </c>
      <c r="E6" s="62">
        <v>9</v>
      </c>
      <c r="F6" s="62">
        <v>8.9499999999999993</v>
      </c>
      <c r="G6" s="62">
        <v>9.1</v>
      </c>
      <c r="H6" s="63">
        <v>0</v>
      </c>
      <c r="I6" s="64">
        <v>8.9999999999999982</v>
      </c>
      <c r="J6" s="65">
        <v>3</v>
      </c>
      <c r="K6" s="59"/>
      <c r="L6" s="66">
        <v>9.1000000000000014</v>
      </c>
      <c r="M6" s="8"/>
      <c r="N6" s="116"/>
    </row>
    <row r="7" spans="1:14" ht="15.75" customHeight="1">
      <c r="A7" s="59"/>
      <c r="B7" s="67"/>
      <c r="C7" s="68"/>
      <c r="D7" s="62">
        <v>9.1</v>
      </c>
      <c r="E7" s="62">
        <v>9.1</v>
      </c>
      <c r="F7" s="62">
        <v>8.9</v>
      </c>
      <c r="G7" s="62">
        <v>9.1</v>
      </c>
      <c r="H7" s="63">
        <v>0</v>
      </c>
      <c r="I7" s="64">
        <v>9.1000000000000014</v>
      </c>
      <c r="J7" s="65">
        <v>3</v>
      </c>
      <c r="K7" s="59"/>
      <c r="L7" s="59">
        <v>9.2499999999999982</v>
      </c>
      <c r="M7" s="8"/>
      <c r="N7" s="116"/>
    </row>
    <row r="8" spans="1:14" ht="15.75" customHeight="1">
      <c r="A8" s="59">
        <v>1</v>
      </c>
      <c r="B8" s="60">
        <v>254</v>
      </c>
      <c r="C8" s="61" t="s">
        <v>49</v>
      </c>
      <c r="D8" s="98">
        <v>8.5</v>
      </c>
      <c r="E8" s="62">
        <v>8.6999999999999993</v>
      </c>
      <c r="F8" s="62">
        <v>8.5500000000000007</v>
      </c>
      <c r="G8" s="62">
        <v>8.4</v>
      </c>
      <c r="H8" s="63">
        <v>0</v>
      </c>
      <c r="I8" s="64">
        <v>8.5249999999999986</v>
      </c>
      <c r="J8" s="120">
        <v>3</v>
      </c>
      <c r="K8" s="59"/>
      <c r="L8" s="66">
        <v>9.4250000000000007</v>
      </c>
      <c r="M8" s="8"/>
      <c r="N8" s="116"/>
    </row>
    <row r="9" spans="1:14" ht="15.75" customHeight="1">
      <c r="A9" s="59"/>
      <c r="B9" s="67"/>
      <c r="C9" s="68"/>
      <c r="D9" s="62">
        <v>9.1</v>
      </c>
      <c r="E9" s="62">
        <v>9.1999999999999993</v>
      </c>
      <c r="F9" s="62">
        <v>9.15</v>
      </c>
      <c r="G9" s="62">
        <v>9.15</v>
      </c>
      <c r="H9" s="63">
        <v>0</v>
      </c>
      <c r="I9" s="64">
        <v>9.1499999999999986</v>
      </c>
      <c r="J9" s="120">
        <v>3</v>
      </c>
      <c r="K9" s="59"/>
      <c r="L9" s="5" t="s">
        <v>7</v>
      </c>
      <c r="M9" s="8"/>
      <c r="N9" s="116"/>
    </row>
    <row r="10" spans="1:14" ht="16.5" customHeight="1" thickBot="1">
      <c r="A10" s="59">
        <v>1</v>
      </c>
      <c r="B10" s="60">
        <v>251</v>
      </c>
      <c r="C10" s="61" t="s">
        <v>8</v>
      </c>
      <c r="D10" s="98">
        <v>9</v>
      </c>
      <c r="E10" s="62">
        <v>9</v>
      </c>
      <c r="F10" s="62">
        <v>8.9499999999999993</v>
      </c>
      <c r="G10" s="62">
        <v>9.1</v>
      </c>
      <c r="H10" s="63">
        <v>0</v>
      </c>
      <c r="I10" s="64">
        <v>8.9999999999999982</v>
      </c>
      <c r="J10" s="120">
        <v>3</v>
      </c>
      <c r="K10" s="59"/>
      <c r="L10" s="117" t="s">
        <v>105</v>
      </c>
      <c r="M10" s="8"/>
      <c r="N10" s="116"/>
    </row>
    <row r="11" spans="1:14" ht="16.5" customHeight="1" thickTop="1">
      <c r="A11" s="59"/>
      <c r="B11" s="67"/>
      <c r="C11" s="68"/>
      <c r="D11" s="69">
        <v>9.1</v>
      </c>
      <c r="E11" s="70">
        <v>9.1</v>
      </c>
      <c r="F11" s="70">
        <v>8.9</v>
      </c>
      <c r="G11" s="70">
        <v>9.1</v>
      </c>
      <c r="H11" s="71">
        <v>0</v>
      </c>
      <c r="I11" s="72">
        <v>9.1000000000000014</v>
      </c>
      <c r="J11" s="120">
        <v>3</v>
      </c>
      <c r="K11" s="59"/>
      <c r="L11" s="125">
        <v>36.925000000000004</v>
      </c>
      <c r="M11" s="8"/>
      <c r="N11" s="116"/>
    </row>
    <row r="12" spans="1:14" ht="16.5" customHeight="1" thickBot="1">
      <c r="A12" s="59">
        <v>1</v>
      </c>
      <c r="B12" s="60">
        <v>256</v>
      </c>
      <c r="C12" s="61" t="s">
        <v>51</v>
      </c>
      <c r="D12" s="69">
        <v>9</v>
      </c>
      <c r="E12" s="70">
        <v>9.15</v>
      </c>
      <c r="F12" s="70">
        <v>9.25</v>
      </c>
      <c r="G12" s="70">
        <v>9.1999999999999993</v>
      </c>
      <c r="H12" s="71">
        <v>0</v>
      </c>
      <c r="I12" s="72">
        <v>9.1749999999999972</v>
      </c>
      <c r="J12" s="120">
        <v>3</v>
      </c>
      <c r="K12" s="59"/>
      <c r="L12" s="73"/>
      <c r="M12" s="8"/>
      <c r="N12" s="116"/>
    </row>
    <row r="13" spans="1:14" ht="16.5" customHeight="1" thickTop="1">
      <c r="A13" s="59"/>
      <c r="B13" s="67"/>
      <c r="C13" s="68"/>
      <c r="D13" s="69">
        <v>9.1999999999999993</v>
      </c>
      <c r="E13" s="70">
        <v>9.25</v>
      </c>
      <c r="F13" s="70">
        <v>9.35</v>
      </c>
      <c r="G13" s="70">
        <v>9.25</v>
      </c>
      <c r="H13" s="71">
        <v>0</v>
      </c>
      <c r="I13" s="72">
        <v>9.2499999999999982</v>
      </c>
      <c r="J13" s="120">
        <v>3</v>
      </c>
      <c r="K13" s="59"/>
      <c r="L13" s="13"/>
      <c r="M13" s="8"/>
      <c r="N13" s="116"/>
    </row>
    <row r="14" spans="1:14" ht="15.75" customHeight="1">
      <c r="A14" s="59">
        <v>1</v>
      </c>
      <c r="B14" s="60">
        <v>255</v>
      </c>
      <c r="C14" s="61" t="s">
        <v>20</v>
      </c>
      <c r="D14" s="98">
        <v>9.3000000000000007</v>
      </c>
      <c r="E14" s="62">
        <v>9.4</v>
      </c>
      <c r="F14" s="62">
        <v>9.3000000000000007</v>
      </c>
      <c r="G14" s="62">
        <v>9.35</v>
      </c>
      <c r="H14" s="63">
        <v>0</v>
      </c>
      <c r="I14" s="64">
        <v>9.3250000000000011</v>
      </c>
      <c r="J14" s="120">
        <v>3</v>
      </c>
      <c r="K14" s="59"/>
      <c r="L14" s="13"/>
      <c r="M14" s="8"/>
      <c r="N14" s="116"/>
    </row>
    <row r="15" spans="1:14" ht="16.5" customHeight="1" thickBot="1">
      <c r="A15" s="59"/>
      <c r="B15" s="74"/>
      <c r="C15" s="75"/>
      <c r="D15" s="76">
        <v>9.4</v>
      </c>
      <c r="E15" s="77">
        <v>9.4499999999999993</v>
      </c>
      <c r="F15" s="77">
        <v>9.5</v>
      </c>
      <c r="G15" s="77">
        <v>9.4</v>
      </c>
      <c r="H15" s="78">
        <v>0</v>
      </c>
      <c r="I15" s="79">
        <v>9.4250000000000007</v>
      </c>
      <c r="J15" s="120">
        <v>3</v>
      </c>
      <c r="K15" s="59"/>
      <c r="L15" s="13"/>
      <c r="M15" s="8"/>
      <c r="N15" s="116"/>
    </row>
    <row r="16" spans="1:14" ht="16.5" customHeight="1" thickTop="1">
      <c r="A16" s="4"/>
      <c r="B16" s="118"/>
      <c r="C16" s="4"/>
      <c r="D16" s="4"/>
      <c r="E16" s="4"/>
      <c r="F16" s="4"/>
      <c r="G16" s="4"/>
      <c r="H16" s="82"/>
      <c r="I16" s="4"/>
      <c r="J16" s="13"/>
      <c r="K16" s="4"/>
      <c r="L16" s="13"/>
      <c r="M16" s="8"/>
      <c r="N16" s="8"/>
    </row>
    <row r="17" spans="1:14" ht="18.75" customHeight="1" thickBot="1">
      <c r="A17" s="1"/>
      <c r="B17" s="112" t="s">
        <v>106</v>
      </c>
      <c r="C17" s="49"/>
      <c r="D17" s="83">
        <v>1</v>
      </c>
      <c r="E17" s="83">
        <v>2</v>
      </c>
      <c r="F17" s="83">
        <v>3</v>
      </c>
      <c r="G17" s="83">
        <v>4</v>
      </c>
      <c r="H17" s="84"/>
      <c r="I17" s="85"/>
      <c r="J17" s="119"/>
      <c r="K17" s="53"/>
      <c r="L17" s="13"/>
      <c r="M17" s="8"/>
      <c r="N17" s="8"/>
    </row>
    <row r="18" spans="1:14" ht="16.5" customHeight="1" thickTop="1">
      <c r="A18" s="4"/>
      <c r="B18" s="86" t="s">
        <v>102</v>
      </c>
      <c r="C18" s="55" t="s">
        <v>103</v>
      </c>
      <c r="D18" s="56" t="s">
        <v>87</v>
      </c>
      <c r="E18" s="56" t="s">
        <v>88</v>
      </c>
      <c r="F18" s="56" t="s">
        <v>89</v>
      </c>
      <c r="G18" s="56" t="s">
        <v>90</v>
      </c>
      <c r="H18" s="56" t="s">
        <v>104</v>
      </c>
      <c r="I18" s="58" t="s">
        <v>91</v>
      </c>
      <c r="J18" s="120">
        <v>15</v>
      </c>
      <c r="K18" s="4"/>
      <c r="L18" s="13"/>
      <c r="M18" s="8"/>
      <c r="N18" s="116"/>
    </row>
    <row r="19" spans="1:14" ht="15.75" customHeight="1">
      <c r="A19" s="59">
        <v>1</v>
      </c>
      <c r="B19" s="87">
        <v>262</v>
      </c>
      <c r="C19" s="121" t="s">
        <v>64</v>
      </c>
      <c r="D19" s="98">
        <v>7.75</v>
      </c>
      <c r="E19" s="62">
        <v>7.9</v>
      </c>
      <c r="F19" s="62">
        <v>7.8</v>
      </c>
      <c r="G19" s="62">
        <v>7.65</v>
      </c>
      <c r="H19" s="63">
        <v>0</v>
      </c>
      <c r="I19" s="64">
        <v>7.7750000000000012</v>
      </c>
      <c r="J19" s="120">
        <v>3</v>
      </c>
      <c r="K19" s="59"/>
      <c r="L19" s="5" t="s">
        <v>107</v>
      </c>
      <c r="M19" s="8"/>
      <c r="N19" s="116"/>
    </row>
    <row r="20" spans="1:14" ht="16.5" customHeight="1" thickBot="1">
      <c r="A20" s="59">
        <v>1</v>
      </c>
      <c r="B20" s="87">
        <v>251</v>
      </c>
      <c r="C20" s="121" t="s">
        <v>8</v>
      </c>
      <c r="D20" s="69">
        <v>8.6</v>
      </c>
      <c r="E20" s="70">
        <v>8.5</v>
      </c>
      <c r="F20" s="70">
        <v>8.6</v>
      </c>
      <c r="G20" s="70">
        <v>8.6999999999999993</v>
      </c>
      <c r="H20" s="63">
        <v>0</v>
      </c>
      <c r="I20" s="72">
        <v>8.6000000000000032</v>
      </c>
      <c r="J20" s="120">
        <v>3</v>
      </c>
      <c r="K20" s="59"/>
      <c r="L20" s="117" t="s">
        <v>105</v>
      </c>
      <c r="M20" s="8"/>
      <c r="N20" s="116"/>
    </row>
    <row r="21" spans="1:14" ht="16.5" customHeight="1" thickTop="1">
      <c r="A21" s="59">
        <v>1</v>
      </c>
      <c r="B21" s="87">
        <v>253</v>
      </c>
      <c r="C21" s="121" t="s">
        <v>16</v>
      </c>
      <c r="D21" s="69">
        <v>8.9499999999999993</v>
      </c>
      <c r="E21" s="70">
        <v>8.65</v>
      </c>
      <c r="F21" s="70">
        <v>9.0500000000000007</v>
      </c>
      <c r="G21" s="70">
        <v>8.9499999999999993</v>
      </c>
      <c r="H21" s="63">
        <v>0</v>
      </c>
      <c r="I21" s="72">
        <v>8.9499999999999993</v>
      </c>
      <c r="J21" s="120">
        <v>3</v>
      </c>
      <c r="K21" s="59"/>
      <c r="L21" s="125">
        <v>36.250000000000007</v>
      </c>
      <c r="M21" s="8"/>
      <c r="N21" s="116"/>
    </row>
    <row r="22" spans="1:14" ht="16.5" customHeight="1" thickBot="1">
      <c r="A22" s="59">
        <v>1</v>
      </c>
      <c r="B22" s="87">
        <v>258</v>
      </c>
      <c r="C22" s="121" t="s">
        <v>62</v>
      </c>
      <c r="D22" s="69">
        <v>9.1999999999999993</v>
      </c>
      <c r="E22" s="70">
        <v>9.35</v>
      </c>
      <c r="F22" s="70">
        <v>9.1999999999999993</v>
      </c>
      <c r="G22" s="70">
        <v>9.25</v>
      </c>
      <c r="H22" s="63">
        <v>0</v>
      </c>
      <c r="I22" s="72">
        <v>9.2249999999999996</v>
      </c>
      <c r="J22" s="120">
        <v>3</v>
      </c>
      <c r="K22" s="59"/>
      <c r="L22" s="73"/>
      <c r="M22" s="8"/>
      <c r="N22" s="116"/>
    </row>
    <row r="23" spans="1:14" ht="17.25" customHeight="1" thickTop="1" thickBot="1">
      <c r="A23" s="59">
        <v>1</v>
      </c>
      <c r="B23" s="89">
        <v>255</v>
      </c>
      <c r="C23" s="90" t="s">
        <v>20</v>
      </c>
      <c r="D23" s="76">
        <v>9.35</v>
      </c>
      <c r="E23" s="77">
        <v>9.65</v>
      </c>
      <c r="F23" s="77">
        <v>9.5</v>
      </c>
      <c r="G23" s="77">
        <v>9.4499999999999993</v>
      </c>
      <c r="H23" s="78">
        <v>0</v>
      </c>
      <c r="I23" s="79">
        <v>9.4750000000000014</v>
      </c>
      <c r="J23" s="120">
        <v>3</v>
      </c>
      <c r="K23" s="59"/>
      <c r="L23" s="13"/>
      <c r="M23" s="8"/>
      <c r="N23" s="7"/>
    </row>
    <row r="24" spans="1:14" ht="13.5" customHeight="1" thickTop="1">
      <c r="A24" s="91"/>
      <c r="B24" s="92"/>
      <c r="C24" s="91"/>
      <c r="D24" s="91"/>
      <c r="E24" s="91"/>
      <c r="F24" s="91"/>
      <c r="G24" s="91"/>
      <c r="H24" s="93"/>
      <c r="I24" s="94"/>
      <c r="J24" s="13"/>
      <c r="K24" s="91"/>
      <c r="L24" s="13"/>
      <c r="M24" s="8"/>
      <c r="N24" s="7"/>
    </row>
    <row r="25" spans="1:14" ht="18.75" customHeight="1" thickBot="1">
      <c r="A25" s="1"/>
      <c r="B25" s="112" t="s">
        <v>1</v>
      </c>
      <c r="C25" s="49"/>
      <c r="D25" s="95">
        <v>1</v>
      </c>
      <c r="E25" s="95">
        <v>2</v>
      </c>
      <c r="F25" s="95">
        <v>3</v>
      </c>
      <c r="G25" s="95">
        <v>4</v>
      </c>
      <c r="H25" s="96"/>
      <c r="I25" s="97"/>
      <c r="J25" s="119"/>
      <c r="K25" s="53"/>
      <c r="L25" s="13"/>
      <c r="M25" s="8"/>
      <c r="N25" s="7"/>
    </row>
    <row r="26" spans="1:14" ht="16.5" customHeight="1" thickTop="1">
      <c r="A26" s="4"/>
      <c r="B26" s="86" t="s">
        <v>102</v>
      </c>
      <c r="C26" s="55" t="s">
        <v>103</v>
      </c>
      <c r="D26" s="56" t="s">
        <v>87</v>
      </c>
      <c r="E26" s="56" t="s">
        <v>88</v>
      </c>
      <c r="F26" s="56" t="s">
        <v>89</v>
      </c>
      <c r="G26" s="56" t="s">
        <v>90</v>
      </c>
      <c r="H26" s="56" t="s">
        <v>104</v>
      </c>
      <c r="I26" s="58" t="s">
        <v>91</v>
      </c>
      <c r="J26" s="120">
        <v>15</v>
      </c>
      <c r="K26" s="4"/>
      <c r="L26" s="13"/>
      <c r="M26" s="8"/>
      <c r="N26" s="7"/>
    </row>
    <row r="27" spans="1:14" ht="15.75" customHeight="1">
      <c r="A27" s="59">
        <v>1</v>
      </c>
      <c r="B27" s="87">
        <v>259</v>
      </c>
      <c r="C27" s="121" t="s">
        <v>71</v>
      </c>
      <c r="D27" s="98">
        <v>8.5</v>
      </c>
      <c r="E27" s="98">
        <v>8.4</v>
      </c>
      <c r="F27" s="98">
        <v>8.1999999999999993</v>
      </c>
      <c r="G27" s="98">
        <v>8.4</v>
      </c>
      <c r="H27" s="63">
        <v>0</v>
      </c>
      <c r="I27" s="99">
        <v>8.4</v>
      </c>
      <c r="J27" s="120">
        <v>3</v>
      </c>
      <c r="K27" s="59"/>
      <c r="L27" s="5" t="s">
        <v>5</v>
      </c>
      <c r="M27" s="8"/>
      <c r="N27" s="7"/>
    </row>
    <row r="28" spans="1:14" ht="16.5" customHeight="1" thickBot="1">
      <c r="A28" s="59">
        <v>1</v>
      </c>
      <c r="B28" s="87">
        <v>256</v>
      </c>
      <c r="C28" s="122" t="s">
        <v>51</v>
      </c>
      <c r="D28" s="98">
        <v>8</v>
      </c>
      <c r="E28" s="98">
        <v>7.8</v>
      </c>
      <c r="F28" s="98">
        <v>7.6</v>
      </c>
      <c r="G28" s="98">
        <v>7.6</v>
      </c>
      <c r="H28" s="63">
        <v>0</v>
      </c>
      <c r="I28" s="99">
        <v>7.7</v>
      </c>
      <c r="J28" s="120">
        <v>3</v>
      </c>
      <c r="K28" s="59"/>
      <c r="L28" s="117" t="s">
        <v>105</v>
      </c>
      <c r="M28" s="8"/>
      <c r="N28" s="7"/>
    </row>
    <row r="29" spans="1:14" ht="16.5" customHeight="1" thickTop="1">
      <c r="A29" s="59">
        <v>1</v>
      </c>
      <c r="B29" s="87">
        <v>257</v>
      </c>
      <c r="C29" s="122" t="s">
        <v>24</v>
      </c>
      <c r="D29" s="98">
        <v>9.1999999999999993</v>
      </c>
      <c r="E29" s="98">
        <v>9</v>
      </c>
      <c r="F29" s="98">
        <v>8.9</v>
      </c>
      <c r="G29" s="98">
        <v>9</v>
      </c>
      <c r="H29" s="63">
        <v>0</v>
      </c>
      <c r="I29" s="99">
        <v>9</v>
      </c>
      <c r="J29" s="120">
        <v>3</v>
      </c>
      <c r="K29" s="59"/>
      <c r="L29" s="125">
        <v>35.499999999999993</v>
      </c>
      <c r="M29" s="8"/>
      <c r="N29" s="7"/>
    </row>
    <row r="30" spans="1:14" ht="16.5" customHeight="1" thickBot="1">
      <c r="A30" s="59">
        <v>1</v>
      </c>
      <c r="B30" s="87">
        <v>258</v>
      </c>
      <c r="C30" s="122" t="s">
        <v>62</v>
      </c>
      <c r="D30" s="98">
        <v>8.9</v>
      </c>
      <c r="E30" s="98">
        <v>8.85</v>
      </c>
      <c r="F30" s="98">
        <v>8.8000000000000007</v>
      </c>
      <c r="G30" s="98">
        <v>8.75</v>
      </c>
      <c r="H30" s="63">
        <v>0</v>
      </c>
      <c r="I30" s="99">
        <v>8.8249999999999993</v>
      </c>
      <c r="J30" s="120">
        <v>3</v>
      </c>
      <c r="K30" s="59"/>
      <c r="L30" s="73"/>
      <c r="M30" s="8"/>
      <c r="N30" s="7"/>
    </row>
    <row r="31" spans="1:14" ht="17.25" customHeight="1" thickTop="1" thickBot="1">
      <c r="A31" s="59">
        <v>1</v>
      </c>
      <c r="B31" s="89">
        <v>255</v>
      </c>
      <c r="C31" s="123" t="s">
        <v>20</v>
      </c>
      <c r="D31" s="100">
        <v>9.3000000000000007</v>
      </c>
      <c r="E31" s="100">
        <v>9.3000000000000007</v>
      </c>
      <c r="F31" s="100">
        <v>9.25</v>
      </c>
      <c r="G31" s="100">
        <v>9.25</v>
      </c>
      <c r="H31" s="78">
        <v>0</v>
      </c>
      <c r="I31" s="101">
        <v>9.2750000000000004</v>
      </c>
      <c r="J31" s="120">
        <v>3</v>
      </c>
      <c r="K31" s="59"/>
      <c r="L31" s="13"/>
      <c r="M31" s="8"/>
      <c r="N31" s="7"/>
    </row>
    <row r="32" spans="1:14" ht="13.5" customHeight="1" thickTop="1">
      <c r="A32" s="91"/>
      <c r="B32" s="92"/>
      <c r="C32" s="91"/>
      <c r="D32" s="91"/>
      <c r="E32" s="91"/>
      <c r="F32" s="91"/>
      <c r="G32" s="91"/>
      <c r="H32" s="93"/>
      <c r="I32" s="94"/>
      <c r="J32" s="13"/>
      <c r="K32" s="91"/>
      <c r="L32" s="13"/>
      <c r="M32" s="8"/>
      <c r="N32" s="7"/>
    </row>
    <row r="33" spans="1:14" ht="18.75" customHeight="1" thickBot="1">
      <c r="A33" s="1"/>
      <c r="B33" s="48" t="s">
        <v>0</v>
      </c>
      <c r="C33" s="49"/>
      <c r="D33" s="102">
        <v>1</v>
      </c>
      <c r="E33" s="102">
        <v>2</v>
      </c>
      <c r="F33" s="102">
        <v>3</v>
      </c>
      <c r="G33" s="102">
        <v>4</v>
      </c>
      <c r="H33" s="103"/>
      <c r="I33" s="104"/>
      <c r="J33" s="119"/>
      <c r="K33" s="53"/>
      <c r="L33" s="13"/>
      <c r="M33" s="8"/>
      <c r="N33" s="7"/>
    </row>
    <row r="34" spans="1:14" ht="16.5" customHeight="1" thickTop="1">
      <c r="A34" s="4"/>
      <c r="B34" s="86" t="s">
        <v>102</v>
      </c>
      <c r="C34" s="55" t="s">
        <v>103</v>
      </c>
      <c r="D34" s="56" t="s">
        <v>87</v>
      </c>
      <c r="E34" s="56" t="s">
        <v>88</v>
      </c>
      <c r="F34" s="56" t="s">
        <v>89</v>
      </c>
      <c r="G34" s="56" t="s">
        <v>90</v>
      </c>
      <c r="H34" s="56" t="s">
        <v>104</v>
      </c>
      <c r="I34" s="58" t="s">
        <v>91</v>
      </c>
      <c r="J34" s="120">
        <v>15</v>
      </c>
      <c r="K34" s="4"/>
      <c r="L34" s="13"/>
      <c r="M34" s="8"/>
      <c r="N34" s="7"/>
    </row>
    <row r="35" spans="1:14" ht="15.75" customHeight="1">
      <c r="A35" s="59">
        <v>1</v>
      </c>
      <c r="B35" s="87">
        <v>252</v>
      </c>
      <c r="C35" s="121" t="s">
        <v>12</v>
      </c>
      <c r="D35" s="98">
        <v>9.0500000000000007</v>
      </c>
      <c r="E35" s="98">
        <v>9.4499999999999993</v>
      </c>
      <c r="F35" s="98">
        <v>9.35</v>
      </c>
      <c r="G35" s="98">
        <v>9</v>
      </c>
      <c r="H35" s="63">
        <v>0</v>
      </c>
      <c r="I35" s="99">
        <v>9.2000000000000011</v>
      </c>
      <c r="J35" s="120">
        <v>3</v>
      </c>
      <c r="K35" s="59"/>
      <c r="L35" s="5" t="s">
        <v>4</v>
      </c>
      <c r="M35" s="8"/>
      <c r="N35" s="7">
        <v>0</v>
      </c>
    </row>
    <row r="36" spans="1:14" ht="16.5" customHeight="1" thickBot="1">
      <c r="A36" s="59">
        <v>1</v>
      </c>
      <c r="B36" s="87">
        <v>257</v>
      </c>
      <c r="C36" s="122" t="s">
        <v>24</v>
      </c>
      <c r="D36" s="98">
        <v>9.1999999999999993</v>
      </c>
      <c r="E36" s="98">
        <v>8.9</v>
      </c>
      <c r="F36" s="98">
        <v>9.1999999999999993</v>
      </c>
      <c r="G36" s="98">
        <v>9.3000000000000007</v>
      </c>
      <c r="H36" s="63">
        <v>0</v>
      </c>
      <c r="I36" s="99">
        <v>9.1999999999999993</v>
      </c>
      <c r="J36" s="120">
        <v>3</v>
      </c>
      <c r="K36" s="59"/>
      <c r="L36" s="117" t="s">
        <v>105</v>
      </c>
      <c r="M36" s="8"/>
      <c r="N36" s="7">
        <v>0</v>
      </c>
    </row>
    <row r="37" spans="1:14" ht="16.5" customHeight="1" thickTop="1">
      <c r="A37" s="59"/>
      <c r="B37" s="87">
        <v>253</v>
      </c>
      <c r="C37" s="122" t="s">
        <v>16</v>
      </c>
      <c r="D37" s="98">
        <v>9.35</v>
      </c>
      <c r="E37" s="98">
        <v>9.25</v>
      </c>
      <c r="F37" s="98">
        <v>9.25</v>
      </c>
      <c r="G37" s="98">
        <v>9.1999999999999993</v>
      </c>
      <c r="H37" s="63">
        <v>0.1</v>
      </c>
      <c r="I37" s="99">
        <v>9.1499999999999986</v>
      </c>
      <c r="J37" s="120">
        <v>3</v>
      </c>
      <c r="K37" s="59"/>
      <c r="L37" s="125">
        <v>37.049999999999997</v>
      </c>
      <c r="M37" s="8"/>
      <c r="N37" s="7">
        <v>0</v>
      </c>
    </row>
    <row r="38" spans="1:14" ht="16.5" customHeight="1" thickBot="1">
      <c r="A38" s="59">
        <v>1</v>
      </c>
      <c r="B38" s="87">
        <v>255</v>
      </c>
      <c r="C38" s="122" t="s">
        <v>20</v>
      </c>
      <c r="D38" s="98">
        <v>9.4</v>
      </c>
      <c r="E38" s="98">
        <v>9</v>
      </c>
      <c r="F38" s="98">
        <v>9.35</v>
      </c>
      <c r="G38" s="98">
        <v>9.5</v>
      </c>
      <c r="H38" s="63">
        <v>0</v>
      </c>
      <c r="I38" s="99">
        <v>9.375</v>
      </c>
      <c r="J38" s="120">
        <v>3</v>
      </c>
      <c r="K38" s="59"/>
      <c r="L38" s="73"/>
      <c r="M38" s="8"/>
      <c r="N38" s="7">
        <v>0</v>
      </c>
    </row>
    <row r="39" spans="1:14" ht="17.25" customHeight="1" thickTop="1" thickBot="1">
      <c r="A39" s="59">
        <v>1</v>
      </c>
      <c r="B39" s="89">
        <v>251</v>
      </c>
      <c r="C39" s="123" t="s">
        <v>8</v>
      </c>
      <c r="D39" s="100">
        <v>9.3000000000000007</v>
      </c>
      <c r="E39" s="100">
        <v>9.3000000000000007</v>
      </c>
      <c r="F39" s="100">
        <v>9.4499999999999993</v>
      </c>
      <c r="G39" s="100">
        <v>9.5500000000000007</v>
      </c>
      <c r="H39" s="78">
        <v>0.1</v>
      </c>
      <c r="I39" s="101">
        <v>9.2750000000000004</v>
      </c>
      <c r="J39" s="120">
        <v>3</v>
      </c>
      <c r="K39" s="105"/>
      <c r="L39" s="106"/>
      <c r="M39" s="107" t="s">
        <v>108</v>
      </c>
      <c r="N39" s="7">
        <v>0</v>
      </c>
    </row>
    <row r="40" spans="1:14" ht="14.25" customHeight="1" thickTop="1" thickBot="1">
      <c r="A40" s="91"/>
      <c r="B40" s="92"/>
      <c r="C40" s="91"/>
      <c r="D40" s="91"/>
      <c r="E40" s="91"/>
      <c r="F40" s="91"/>
      <c r="G40" s="91"/>
      <c r="H40" s="93"/>
      <c r="I40" s="94"/>
      <c r="J40" s="91"/>
      <c r="K40" s="3"/>
      <c r="N40" s="8"/>
    </row>
    <row r="41" spans="1:14" ht="13.5" customHeight="1" thickTop="1">
      <c r="A41" s="1"/>
      <c r="B41" s="108"/>
      <c r="C41" s="1"/>
      <c r="D41" s="1"/>
      <c r="E41" s="1"/>
      <c r="F41" s="1"/>
      <c r="G41" s="1"/>
      <c r="H41" s="109"/>
      <c r="I41" s="1"/>
      <c r="J41" s="1"/>
      <c r="K41" s="129">
        <v>145.72499999999999</v>
      </c>
      <c r="L41" s="133"/>
      <c r="M41" s="13"/>
      <c r="N41" s="8"/>
    </row>
    <row r="42" spans="1:14" ht="24" customHeight="1" thickBot="1">
      <c r="A42" s="1"/>
      <c r="B42" s="108"/>
      <c r="C42" s="1"/>
      <c r="D42" s="1"/>
      <c r="E42" s="1"/>
      <c r="F42" s="110" t="s">
        <v>109</v>
      </c>
      <c r="J42" s="1"/>
      <c r="K42" s="134"/>
      <c r="L42" s="135"/>
      <c r="M42" s="13"/>
      <c r="N42" s="8"/>
    </row>
    <row r="43" spans="1:14" ht="13.5" customHeight="1" thickTop="1">
      <c r="A43" s="1"/>
      <c r="B43" s="1"/>
      <c r="C43" s="1"/>
      <c r="D43" s="1"/>
      <c r="E43" s="1"/>
      <c r="F43" s="1"/>
      <c r="G43" s="1"/>
      <c r="H43" s="109"/>
      <c r="I43" s="1"/>
      <c r="J43" s="1"/>
      <c r="K43" s="1"/>
      <c r="L43" s="1"/>
      <c r="M43" s="8"/>
      <c r="N43" s="8"/>
    </row>
    <row r="44" spans="1:14" ht="12.75" customHeight="1">
      <c r="A44" s="1"/>
      <c r="B44" s="1"/>
      <c r="C44" s="1"/>
      <c r="D44" s="1"/>
      <c r="E44" s="1"/>
      <c r="F44" s="1"/>
      <c r="G44" s="1"/>
      <c r="H44" s="109"/>
      <c r="I44" s="1"/>
      <c r="J44" s="1"/>
      <c r="K44" s="1"/>
      <c r="L44" s="1"/>
      <c r="M44" s="8"/>
      <c r="N44" s="8"/>
    </row>
    <row r="45" spans="1:14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2.75" hidden="1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2.75" hidden="1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2.75" hidden="1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2.75" hidden="1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ht="12.75" hidden="1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2.75" hidden="1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2.75" hidden="1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2.75" hidden="1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2.75" hidden="1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2.75" hidden="1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2.75" hidden="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2.75" hidden="1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2.75" hidden="1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2.75" hidden="1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75" hidden="1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75" hidden="1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2.75" hidden="1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2.75" hidden="1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2.75" hidden="1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ht="12.75" hidden="1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ht="12.75" hidden="1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12.75" hidden="1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2.75" hidden="1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2.75" hidden="1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ht="12.75" hidden="1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12.75" hidden="1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2.75" hidden="1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2.75" hidden="1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12.75" hidden="1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12.75" hidden="1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2.75" hidden="1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12.75" hidden="1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ht="12.75" hidden="1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2.75" hidden="1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12.75" hidden="1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2.75" hidden="1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2.75" hidden="1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12.75" hidden="1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ht="12.75" hidden="1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ht="12.75" hidden="1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2.75" hidden="1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ht="12.75" hidden="1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2.75" hidden="1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12.75" hidden="1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ht="12.75" hidden="1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ht="12.75" hidden="1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75" hidden="1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75" hidden="1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75" hidden="1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75" hidden="1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75" hidden="1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75" hidden="1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75" hidden="1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75" hidden="1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75" hidden="1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75" hidden="1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75" hidden="1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75" hidden="1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75" hidden="1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75" hidden="1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75" hidden="1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75" hidden="1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2.75" hidden="1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2.75" hidden="1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2.75" hidden="1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2.75" hidden="1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2.75" hidden="1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2.75" hidden="1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2.75" hidden="1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.75" hidden="1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2.75" hidden="1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2.75" hidden="1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2.75" hidden="1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2.75" hidden="1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75" hidden="1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2.75" hidden="1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2.75" hidden="1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2.75" hidden="1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75" hidden="1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75" hidden="1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75" hidden="1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75" hidden="1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75" hidden="1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75" hidden="1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75" hidden="1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75" hidden="1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75" hidden="1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75" hidden="1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75" hidden="1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75" hidden="1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75" hidden="1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75" hidden="1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75" hidden="1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75" hidden="1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2.75" hidden="1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2.75" hidden="1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2.75" hidden="1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2.75" hidden="1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2.75" hidden="1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2.75" hidden="1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2.75" hidden="1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2.75" hidden="1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2.75" hidden="1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2.75" hidden="1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2.75" hidden="1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2.75" hidden="1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.75" hidden="1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2.75" hidden="1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2.75" hidden="1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2.75" hidden="1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2.75" hidden="1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2.75" hidden="1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2.75" hidden="1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2.75" hidden="1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2.75" hidden="1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2.75" hidden="1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2.75" hidden="1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2.75" hidden="1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2.75" hidden="1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2.75" hidden="1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75" hidden="1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75" hidden="1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75" hidden="1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2.75" hidden="1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2.75" hidden="1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2.75" hidden="1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2.75" hidden="1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2.75" hidden="1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2.75" hidden="1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2.75" hidden="1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2.75" hidden="1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2.75" hidden="1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2.75" hidden="1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2.75" hidden="1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2.75" hidden="1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2.75" hidden="1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2.75" hidden="1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2.75" hidden="1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2.75" hidden="1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2.75" hidden="1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2.75" hidden="1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2.75" hidden="1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2.75" hidden="1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2.75" hidden="1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2.75" hidden="1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2.75" hidden="1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2.75" hidden="1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2.75" hidden="1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2.75" hidden="1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2.75" hidden="1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2.75" hidden="1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2.75" hidden="1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2.75" hidden="1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2.75" hidden="1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75" hidden="1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2.75" hidden="1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2.75" hidden="1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2.75" hidden="1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2.75" hidden="1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2.75" hidden="1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2.75" hidden="1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2.75" hidden="1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2.75" hidden="1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2.75" hidden="1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2.75" hidden="1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2.75" hidden="1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2.75" hidden="1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2.75" hidden="1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2.75" hidden="1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2.75" hidden="1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2.75" hidden="1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2.75" hidden="1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2.75" hidden="1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2.75" hidden="1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2.75" hidden="1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2.75" hidden="1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2.75" hidden="1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2.75" hidden="1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2.75" hidden="1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2.75" hidden="1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2.75" hidden="1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2.75" hidden="1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2.75" hidden="1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2.75" hidden="1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2.75" hidden="1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2.75" hidden="1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2.75" hidden="1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2.75" hidden="1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2.75" hidden="1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2.75" hidden="1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2.75" hidden="1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2.75" hidden="1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2.75" hidden="1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2.75" hidden="1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2.75" hidden="1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2.75" hidden="1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2.75" hidden="1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2.75" hidden="1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2.75" hidden="1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2.75" hidden="1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2.75" hidden="1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2.75" hidden="1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2.75" hidden="1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2.75" hidden="1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2.75" hidden="1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2.75" hidden="1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2.75" hidden="1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2.75" hidden="1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2.75" hidden="1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2.75" hidden="1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2.75" hidden="1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2.75" hidden="1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2.75" hidden="1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2.75" hidden="1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2.75" hidden="1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2.75" hidden="1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2.75" hidden="1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2.75" hidden="1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2.75" hidden="1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2.75" hidden="1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2.75" hidden="1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2.75" hidden="1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2.75" hidden="1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2.75" hidden="1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2.75" hidden="1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2.75" hidden="1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2.75" hidden="1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2.75" hidden="1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2.75" hidden="1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2.75" hidden="1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2.75" hidden="1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2.75" hidden="1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2.75" hidden="1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2.75" hidden="1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2.75" hidden="1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2.75" hidden="1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2.75" hidden="1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2.75" hidden="1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2.75" hidden="1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ht="12.75" hidden="1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ht="12.75" hidden="1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ht="12.75" hidden="1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ht="12.75" hidden="1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ht="12.75" hidden="1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ht="12.75" hidden="1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ht="12.75" hidden="1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ht="12.75" hidden="1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ht="12.75" hidden="1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ht="12.75" hidden="1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ht="12.75" hidden="1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ht="12.75" hidden="1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ht="12.75" hidden="1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ht="12.75" hidden="1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ht="12.75" hidden="1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ht="12.75" hidden="1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ht="12.75" hidden="1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ht="12.75" hidden="1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ht="12.75" hidden="1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ht="12.75" hidden="1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ht="12.75" hidden="1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12.75" hidden="1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2.75" hidden="1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2.75" hidden="1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2.75" hidden="1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2.75" hidden="1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2.75" hidden="1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2.75" hidden="1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2.75" hidden="1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2.75" hidden="1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2.75" hidden="1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2.75" hidden="1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2.75" hidden="1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2.75" hidden="1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2.75" hidden="1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2.75" hidden="1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2.75" hidden="1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2.75" hidden="1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2.75" hidden="1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2.75" hidden="1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2.75" hidden="1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2.75" hidden="1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2.75" hidden="1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2.75" hidden="1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2.75" hidden="1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2.75" hidden="1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2.75" hidden="1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2.75" hidden="1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2.75" hidden="1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2.75" hidden="1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2.75" hidden="1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2.75" hidden="1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2.75" hidden="1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2.75" hidden="1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2.75" hidden="1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2.75" hidden="1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2.75" hidden="1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2.75" hidden="1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2.75" hidden="1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2.75" hidden="1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2.75" hidden="1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2.75" hidden="1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2.75" hidden="1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2.75" hidden="1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2.75" hidden="1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2.75" hidden="1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2.75" hidden="1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2.75" hidden="1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2.75" hidden="1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2.75" hidden="1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2.75" hidden="1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2.75" hidden="1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2.75" hidden="1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2.75" hidden="1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2.75" hidden="1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2.75" hidden="1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2.75" hidden="1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2.75" hidden="1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2.75" hidden="1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2.75" hidden="1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2.75" hidden="1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2.75" hidden="1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2.75" hidden="1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2.75" hidden="1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2.75" hidden="1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2.75" hidden="1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2.75" hidden="1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2.75" hidden="1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2.75" hidden="1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2.75" hidden="1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2.75" hidden="1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2.75" hidden="1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2.75" hidden="1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2.75" hidden="1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2.75" hidden="1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2.75" hidden="1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2.75" hidden="1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2.75" hidden="1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2.75" hidden="1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2.75" hidden="1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2.75" hidden="1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2.75" hidden="1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2.75" hidden="1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2.75" hidden="1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2.75" hidden="1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2.75" hidden="1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2.75" hidden="1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2.75" hidden="1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2.75" hidden="1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2.75" hidden="1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2.75" hidden="1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2.75" hidden="1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2.75" hidden="1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2.75" hidden="1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2.75" hidden="1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2.75" hidden="1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2.75" hidden="1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2.75" hidden="1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2.75" hidden="1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2.75" hidden="1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2.75" hidden="1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2.75" hidden="1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2.75" hidden="1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2.75" hidden="1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2.75" hidden="1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2.75" hidden="1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2.75" hidden="1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2.75" hidden="1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2.75" hidden="1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2.75" hidden="1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2.75" hidden="1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2.75" hidden="1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2.75" hidden="1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2.75" hidden="1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2.75" hidden="1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2.75" hidden="1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2.75" hidden="1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2.75" hidden="1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2.75" hidden="1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2.75" hidden="1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2.75" hidden="1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2.75" hidden="1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2.75" hidden="1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2.75" hidden="1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2.75" hidden="1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2.75" hidden="1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2.75" hidden="1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2.75" hidden="1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2.75" hidden="1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2.75" hidden="1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2.75" hidden="1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2.75" hidden="1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2.75" hidden="1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2.75" hidden="1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2.75" hidden="1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2.75" hidden="1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2.75" hidden="1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2.75" hidden="1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2.75" hidden="1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2.75" hidden="1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2.75" hidden="1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2.75" hidden="1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2.75" hidden="1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2.75" hidden="1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2.75" hidden="1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2.75" hidden="1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2.75" hidden="1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2.75" hidden="1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2.75" hidden="1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2.75" hidden="1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2.75" hidden="1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ht="12.75" hidden="1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ht="12.75" hidden="1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ht="12.75" hidden="1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ht="12.75" hidden="1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ht="12.75" hidden="1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ht="12.75" hidden="1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2.75" hidden="1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2.75" hidden="1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2.75" hidden="1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2.75" hidden="1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2.75" hidden="1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2.75" hidden="1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2.75" hidden="1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2.75" hidden="1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2.75" hidden="1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2.75" hidden="1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2.75" hidden="1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2.75" hidden="1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2.75" hidden="1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2.75" hidden="1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2.75" hidden="1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2.75" hidden="1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2.75" hidden="1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2.75" hidden="1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2.75" hidden="1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2.75" hidden="1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2.75" hidden="1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2.75" hidden="1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2.75" hidden="1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2.75" hidden="1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2.75" hidden="1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2.75" hidden="1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2.75" hidden="1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2.75" hidden="1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2.75" hidden="1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2.75" hidden="1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2.75" hidden="1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2.75" hidden="1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2.75" hidden="1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2.75" hidden="1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2.75" hidden="1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2.75" hidden="1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2.75" hidden="1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2.75" hidden="1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2.75" hidden="1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2.75" hidden="1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2.75" hidden="1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2.75" hidden="1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2.75" hidden="1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2.75" hidden="1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2.75" hidden="1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2.75" hidden="1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2.75" hidden="1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2.75" hidden="1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2.75" hidden="1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2.75" hidden="1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2.75" hidden="1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2.75" hidden="1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2.75" hidden="1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2.75" hidden="1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2.75" hidden="1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2.75" hidden="1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2.75" hidden="1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2.75" hidden="1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2.75" hidden="1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2.75" hidden="1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2.75" hidden="1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2.75" hidden="1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2.75" hidden="1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2.75" hidden="1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2.75" hidden="1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2.75" hidden="1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2.75" hidden="1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2.75" hidden="1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2.75" hidden="1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2.75" hidden="1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2.75" hidden="1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2.75" hidden="1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2.75" hidden="1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2.75" hidden="1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2.75" hidden="1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2.75" hidden="1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2.75" hidden="1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2.75" hidden="1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2.75" hidden="1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2.75" hidden="1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2.75" hidden="1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2.75" hidden="1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2.75" hidden="1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2.75" hidden="1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2.75" hidden="1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2.75" hidden="1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2.75" hidden="1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2.75" hidden="1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2.75" hidden="1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2.75" hidden="1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2.75" hidden="1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2.75" hidden="1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2.75" hidden="1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2.75" hidden="1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2.75" hidden="1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2.75" hidden="1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2.75" hidden="1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2.75" hidden="1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2.75" hidden="1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2.75" hidden="1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2.75" hidden="1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2.75" hidden="1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2.75" hidden="1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2.75" hidden="1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2.75" hidden="1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2.75" hidden="1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2.75" hidden="1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2.75" hidden="1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2.75" hidden="1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2.75" hidden="1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2.75" hidden="1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2.75" hidden="1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2.75" hidden="1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2.75" hidden="1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2.75" hidden="1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2.75" hidden="1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2.75" hidden="1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2.75" hidden="1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2.75" hidden="1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2.75" hidden="1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2.75" hidden="1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2.75" hidden="1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2.75" hidden="1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2.75" hidden="1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2.75" hidden="1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2.75" hidden="1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2.75" hidden="1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2.75" hidden="1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2.75" hidden="1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2.75" hidden="1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2.75" hidden="1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2.75" hidden="1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2.75" hidden="1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2.75" hidden="1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2.75" hidden="1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2.75" hidden="1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2.75" hidden="1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2.75" hidden="1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2.75" hidden="1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2.75" hidden="1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2.75" hidden="1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2.75" hidden="1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2.75" hidden="1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2.75" hidden="1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2.75" hidden="1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2.75" hidden="1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  <row r="613" spans="1:14" ht="12.75" hidden="1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</row>
    <row r="614" spans="1:14" ht="12.75" hidden="1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</row>
    <row r="615" spans="1:14" ht="12.75" hidden="1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</row>
    <row r="616" spans="1:14" ht="12.75" hidden="1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</row>
    <row r="617" spans="1:14" ht="12.75" hidden="1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</row>
    <row r="618" spans="1:14" ht="12.75" hidden="1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</row>
    <row r="619" spans="1:14" ht="12.75" hidden="1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</row>
    <row r="620" spans="1:14" ht="12.75" hidden="1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</row>
    <row r="621" spans="1:14" ht="12.75" hidden="1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</row>
    <row r="622" spans="1:14" ht="12.75" hidden="1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</row>
    <row r="623" spans="1:14" ht="12.75" hidden="1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</row>
    <row r="624" spans="1:14" ht="12.75" hidden="1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</row>
    <row r="625" spans="1:14" ht="12.75" hidden="1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</row>
    <row r="626" spans="1:14" ht="12.75" hidden="1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</row>
    <row r="627" spans="1:14" ht="12.75" hidden="1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</row>
    <row r="628" spans="1:14" ht="12.75" hidden="1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</row>
    <row r="629" spans="1:14" ht="12.75" hidden="1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</row>
    <row r="630" spans="1:14" ht="12.75" hidden="1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</row>
    <row r="631" spans="1:14" ht="12.75" hidden="1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</row>
    <row r="632" spans="1:14" ht="12.75" hidden="1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</row>
    <row r="633" spans="1:14" ht="12.75" hidden="1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</row>
    <row r="634" spans="1:14" ht="12.75" hidden="1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</row>
    <row r="635" spans="1:14" ht="12.75" hidden="1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</row>
    <row r="636" spans="1:14" ht="12.75" hidden="1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</row>
    <row r="637" spans="1:14" ht="12.75" hidden="1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</row>
    <row r="638" spans="1:14" ht="12.75" hidden="1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</row>
    <row r="639" spans="1:14" ht="12.75" hidden="1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</row>
    <row r="640" spans="1:14" ht="12.75" hidden="1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</row>
    <row r="641" spans="1:14" ht="12.75" hidden="1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</row>
    <row r="642" spans="1:14" ht="12.75" hidden="1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</row>
    <row r="643" spans="1:14" ht="12.75" hidden="1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</row>
    <row r="644" spans="1:14" ht="12.75" hidden="1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</row>
    <row r="645" spans="1:14" ht="12.75" hidden="1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</row>
    <row r="646" spans="1:14" ht="12.75" hidden="1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</row>
    <row r="647" spans="1:14" ht="12.75" hidden="1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</row>
    <row r="648" spans="1:14" ht="12.75" hidden="1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</row>
    <row r="649" spans="1:14" ht="12.75" hidden="1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</row>
    <row r="650" spans="1:14" ht="12.75" hidden="1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</row>
    <row r="651" spans="1:14" ht="12.75" hidden="1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</row>
    <row r="652" spans="1:14" ht="12.75" hidden="1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</row>
    <row r="653" spans="1:14" ht="12.75" hidden="1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</row>
    <row r="654" spans="1:14" ht="12.75" hidden="1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</row>
    <row r="655" spans="1:14" ht="12.75" hidden="1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</row>
    <row r="656" spans="1:14" ht="12.75" hidden="1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</row>
    <row r="657" spans="1:14" ht="12.75" hidden="1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</row>
    <row r="658" spans="1:14" ht="12.75" hidden="1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</row>
    <row r="659" spans="1:14" ht="12.75" hidden="1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</row>
    <row r="660" spans="1:14" ht="12.75" hidden="1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</row>
    <row r="661" spans="1:14" ht="12.75" hidden="1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</row>
    <row r="662" spans="1:14" ht="12.75" hidden="1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</row>
    <row r="663" spans="1:14" ht="12.75" hidden="1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</row>
    <row r="664" spans="1:14" ht="12.75" hidden="1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</row>
    <row r="665" spans="1:14" ht="12.75" hidden="1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</row>
    <row r="666" spans="1:14" ht="12.75" hidden="1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</row>
    <row r="667" spans="1:14" ht="12.75" hidden="1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</row>
    <row r="668" spans="1:14" ht="12.75" hidden="1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</row>
    <row r="669" spans="1:14" ht="12.75" hidden="1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</row>
    <row r="670" spans="1:14" ht="12.75" hidden="1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</row>
    <row r="671" spans="1:14" ht="12.75" hidden="1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</row>
    <row r="672" spans="1:14" ht="12.75" hidden="1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</row>
    <row r="673" spans="1:14" ht="12.75" hidden="1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</row>
    <row r="674" spans="1:14" ht="12.75" hidden="1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</row>
    <row r="675" spans="1:14" ht="12.75" hidden="1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</row>
    <row r="676" spans="1:14" ht="12.75" hidden="1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</row>
    <row r="677" spans="1:14" ht="12.75" hidden="1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</row>
    <row r="678" spans="1:14" ht="12.75" hidden="1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</row>
    <row r="679" spans="1:14" ht="12.75" hidden="1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</row>
    <row r="680" spans="1:14" ht="12.75" hidden="1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</row>
    <row r="681" spans="1:14" ht="12.75" hidden="1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</row>
    <row r="682" spans="1:14" ht="12.75" hidden="1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</row>
    <row r="683" spans="1:14" ht="12.75" hidden="1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</row>
    <row r="684" spans="1:14" ht="12.75" hidden="1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</row>
    <row r="685" spans="1:14" ht="12.75" hidden="1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</row>
    <row r="686" spans="1:14" ht="12.75" hidden="1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</row>
    <row r="687" spans="1:14" ht="12.75" hidden="1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</row>
    <row r="688" spans="1:14" ht="12.75" hidden="1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</row>
    <row r="689" spans="1:14" ht="12.75" hidden="1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</row>
    <row r="690" spans="1:14" ht="12.75" hidden="1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</row>
    <row r="691" spans="1:14" ht="12.75" hidden="1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</row>
    <row r="692" spans="1:14" ht="12.75" hidden="1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</row>
    <row r="693" spans="1:14" ht="12.75" hidden="1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</row>
    <row r="694" spans="1:14" ht="12.75" hidden="1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</row>
    <row r="695" spans="1:14" ht="12.75" hidden="1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</row>
    <row r="696" spans="1:14" ht="12.75" hidden="1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</row>
    <row r="697" spans="1:14" ht="12.75" hidden="1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</row>
    <row r="698" spans="1:14" ht="12.75" hidden="1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</row>
    <row r="699" spans="1:14" ht="12.75" hidden="1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</row>
    <row r="700" spans="1:14" ht="12.75" hidden="1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</row>
    <row r="701" spans="1:14" ht="12.75" hidden="1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</row>
    <row r="702" spans="1:14" ht="12.75" hidden="1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</row>
    <row r="703" spans="1:14" ht="12.75" hidden="1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</row>
    <row r="704" spans="1:14" ht="12.75" hidden="1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</row>
    <row r="705" spans="1:14" ht="12.75" hidden="1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</row>
    <row r="706" spans="1:14" ht="12.75" hidden="1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</row>
    <row r="707" spans="1:14" ht="12.75" hidden="1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</row>
    <row r="708" spans="1:14" ht="12.75" hidden="1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</row>
    <row r="709" spans="1:14" ht="12.75" hidden="1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</row>
    <row r="710" spans="1:14" ht="12.75" hidden="1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</row>
    <row r="711" spans="1:14" ht="12.75" hidden="1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</row>
    <row r="712" spans="1:14" ht="12.75" hidden="1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</row>
    <row r="713" spans="1:14" ht="12.75" hidden="1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</row>
    <row r="714" spans="1:14" ht="12.75" hidden="1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</row>
    <row r="715" spans="1:14" ht="12.75" hidden="1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</row>
    <row r="716" spans="1:14" ht="12.75" hidden="1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</row>
    <row r="717" spans="1:14" ht="12.75" hidden="1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</row>
    <row r="718" spans="1:14" ht="12.75" hidden="1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</row>
    <row r="719" spans="1:14" ht="12.75" hidden="1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</row>
    <row r="720" spans="1:14" ht="12.75" hidden="1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</row>
    <row r="721" spans="1:14" ht="12.75" hidden="1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</row>
    <row r="722" spans="1:14" ht="12.75" hidden="1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</row>
    <row r="723" spans="1:14" ht="12.75" hidden="1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</row>
    <row r="724" spans="1:14" ht="12.75" hidden="1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</row>
    <row r="725" spans="1:14" ht="12.75" hidden="1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</row>
    <row r="726" spans="1:14" ht="12.75" hidden="1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</row>
    <row r="727" spans="1:14" ht="12.75" hidden="1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</row>
    <row r="728" spans="1:14" ht="12.75" hidden="1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</row>
    <row r="729" spans="1:14" ht="12.75" hidden="1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</row>
    <row r="730" spans="1:14" ht="12.75" hidden="1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</row>
    <row r="731" spans="1:14" ht="12.75" hidden="1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</row>
    <row r="732" spans="1:14" ht="12.75" hidden="1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</row>
    <row r="733" spans="1:14" ht="12.75" hidden="1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</row>
    <row r="734" spans="1:14" ht="12.75" hidden="1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</row>
    <row r="735" spans="1:14" ht="12.75" hidden="1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</row>
    <row r="736" spans="1:14" ht="12.75" hidden="1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</row>
    <row r="737" spans="1:14" ht="12.75" hidden="1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</row>
    <row r="738" spans="1:14" ht="12.75" hidden="1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</row>
    <row r="739" spans="1:14" ht="12.75" hidden="1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</row>
    <row r="740" spans="1:14" ht="12.75" hidden="1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</row>
    <row r="741" spans="1:14" ht="12.75" hidden="1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</row>
    <row r="742" spans="1:14" ht="12.75" hidden="1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</row>
    <row r="743" spans="1:14" ht="12.75" hidden="1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</row>
    <row r="744" spans="1:14" ht="12.75" hidden="1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</row>
    <row r="745" spans="1:14" ht="12.75" hidden="1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</row>
    <row r="746" spans="1:14" ht="12.75" hidden="1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</row>
    <row r="747" spans="1:14" ht="12.75" hidden="1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</row>
    <row r="748" spans="1:14" ht="12.75" hidden="1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</row>
    <row r="749" spans="1:14" ht="12.75" hidden="1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</row>
    <row r="750" spans="1:14" ht="12.75" hidden="1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</row>
    <row r="751" spans="1:14" ht="12.75" hidden="1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</row>
    <row r="752" spans="1:14" ht="12.75" hidden="1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</row>
    <row r="753" spans="1:14" ht="12.75" hidden="1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</row>
    <row r="754" spans="1:14" ht="12.75" hidden="1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</row>
    <row r="755" spans="1:14" ht="12.75" hidden="1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</row>
    <row r="756" spans="1:14" ht="12.75" hidden="1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</row>
    <row r="757" spans="1:14" ht="12.75" hidden="1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</row>
    <row r="758" spans="1:14" ht="12.75" hidden="1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</row>
    <row r="759" spans="1:14" ht="12.75" hidden="1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</row>
    <row r="760" spans="1:14" ht="12.75" hidden="1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</row>
    <row r="761" spans="1:14" ht="12.75" hidden="1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</row>
    <row r="762" spans="1:14" ht="12.75" hidden="1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</row>
    <row r="763" spans="1:14" ht="12.75" hidden="1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</row>
    <row r="764" spans="1:14" ht="12.75" hidden="1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</row>
    <row r="765" spans="1:14" ht="12.75" hidden="1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</row>
    <row r="766" spans="1:14" ht="12.75" hidden="1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</row>
    <row r="767" spans="1:14" ht="12.75" hidden="1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</row>
    <row r="768" spans="1:14" ht="12.75" hidden="1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</row>
    <row r="769" spans="1:14" ht="12.75" hidden="1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</row>
    <row r="770" spans="1:14" ht="12.75" hidden="1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</row>
    <row r="771" spans="1:14" ht="12.75" hidden="1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</row>
    <row r="772" spans="1:14" ht="12.75" hidden="1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</row>
    <row r="773" spans="1:14" ht="12.75" hidden="1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</row>
    <row r="774" spans="1:14" ht="12.75" hidden="1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</row>
    <row r="775" spans="1:14" ht="12.75" hidden="1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</row>
    <row r="776" spans="1:14" ht="12.75" hidden="1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</row>
    <row r="777" spans="1:14" ht="12.75" hidden="1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</row>
    <row r="778" spans="1:14" ht="12.75" hidden="1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</row>
    <row r="779" spans="1:14" ht="12.75" hidden="1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</row>
    <row r="780" spans="1:14" ht="12.75" hidden="1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</row>
    <row r="781" spans="1:14" ht="12.75" hidden="1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</row>
    <row r="782" spans="1:14" ht="12.75" hidden="1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</row>
    <row r="783" spans="1:14" ht="12.75" hidden="1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</row>
    <row r="784" spans="1:14" ht="12.75" hidden="1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</row>
    <row r="785" spans="1:14" ht="12.75" hidden="1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</row>
    <row r="786" spans="1:14" ht="12.75" hidden="1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</row>
    <row r="787" spans="1:14" ht="12.75" hidden="1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</row>
    <row r="788" spans="1:14" ht="12.75" hidden="1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</row>
    <row r="789" spans="1:14" ht="12.75" hidden="1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</row>
    <row r="790" spans="1:14" ht="12.75" hidden="1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</row>
    <row r="791" spans="1:14" ht="12.75" hidden="1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</row>
    <row r="792" spans="1:14" ht="12.75" hidden="1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</row>
    <row r="793" spans="1:14" ht="12.75" hidden="1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</row>
    <row r="794" spans="1:14" ht="12.75" hidden="1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</row>
    <row r="795" spans="1:14" ht="12.75" hidden="1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</row>
    <row r="796" spans="1:14" ht="12.75" hidden="1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</row>
    <row r="797" spans="1:14" ht="12.75" hidden="1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</row>
    <row r="798" spans="1:14" ht="12.75" hidden="1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</row>
    <row r="799" spans="1:14" ht="12.75" hidden="1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</row>
    <row r="800" spans="1:14" ht="12.75" hidden="1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</row>
    <row r="801" spans="1:14" ht="12.75" hidden="1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</row>
    <row r="802" spans="1:14" ht="12.75" hidden="1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</row>
    <row r="803" spans="1:14" ht="12.75" hidden="1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</row>
    <row r="804" spans="1:14" ht="12.75" hidden="1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</row>
    <row r="805" spans="1:14" ht="12.75" hidden="1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</row>
    <row r="806" spans="1:14" ht="12.75" hidden="1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</row>
    <row r="807" spans="1:14" ht="12.75" hidden="1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</row>
    <row r="808" spans="1:14" ht="12.75" hidden="1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</row>
    <row r="809" spans="1:14" ht="12.75" hidden="1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</row>
    <row r="810" spans="1:14" ht="12.75" hidden="1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</row>
    <row r="811" spans="1:14" ht="12.75" hidden="1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</row>
    <row r="812" spans="1:14" ht="12.75" hidden="1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</row>
    <row r="813" spans="1:14" ht="12.75" hidden="1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</row>
    <row r="814" spans="1:14" ht="12.75" hidden="1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</row>
    <row r="815" spans="1:14" ht="12.75" hidden="1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</row>
    <row r="816" spans="1:14" ht="12.75" hidden="1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</row>
    <row r="817" spans="1:14" ht="12.75" hidden="1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</row>
    <row r="818" spans="1:14" ht="12.75" hidden="1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</row>
    <row r="819" spans="1:14" ht="12.75" hidden="1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</row>
    <row r="820" spans="1:14" ht="12.75" hidden="1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</row>
    <row r="821" spans="1:14" ht="12.75" hidden="1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</row>
    <row r="822" spans="1:14" ht="12.75" hidden="1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</row>
    <row r="823" spans="1:14" ht="12.75" hidden="1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</row>
    <row r="824" spans="1:14" ht="12.75" hidden="1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</row>
    <row r="825" spans="1:14" ht="12.75" hidden="1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</row>
    <row r="826" spans="1:14" ht="12.75" hidden="1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</row>
    <row r="827" spans="1:14" ht="12.75" hidden="1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</row>
    <row r="828" spans="1:14" ht="12.75" hidden="1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</row>
    <row r="829" spans="1:14" ht="12.75" hidden="1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</row>
    <row r="830" spans="1:14" ht="12.75" hidden="1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</row>
    <row r="831" spans="1:14" ht="12.75" hidden="1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</row>
    <row r="832" spans="1:14" ht="12.75" hidden="1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</row>
    <row r="833" spans="1:14" ht="12.75" hidden="1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</row>
    <row r="834" spans="1:14" ht="12.75" hidden="1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</row>
    <row r="835" spans="1:14" ht="12.75" hidden="1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</row>
    <row r="836" spans="1:14" ht="12.75" hidden="1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</row>
    <row r="837" spans="1:14" ht="12.75" hidden="1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</row>
    <row r="838" spans="1:14" ht="12.75" hidden="1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</row>
    <row r="839" spans="1:14" ht="12.75" hidden="1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</row>
    <row r="840" spans="1:14" ht="12.75" hidden="1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</row>
    <row r="841" spans="1:14" ht="12.75" hidden="1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</row>
    <row r="842" spans="1:14" ht="12.75" hidden="1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</row>
    <row r="843" spans="1:14" ht="12.75" hidden="1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</row>
    <row r="844" spans="1:14" ht="12.75" hidden="1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</row>
    <row r="845" spans="1:14" ht="12.75" hidden="1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</row>
    <row r="846" spans="1:14" ht="12.75" hidden="1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</row>
    <row r="847" spans="1:14" ht="12.75" hidden="1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</row>
    <row r="848" spans="1:14" ht="12.75" hidden="1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</row>
    <row r="849" spans="1:14" ht="12.75" hidden="1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</row>
    <row r="850" spans="1:14" ht="12.75" hidden="1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</row>
    <row r="851" spans="1:14" ht="12.75" hidden="1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</row>
    <row r="852" spans="1:14" ht="12.75" hidden="1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</row>
    <row r="853" spans="1:14" ht="12.75" hidden="1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</row>
    <row r="854" spans="1:14" ht="12.75" hidden="1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</row>
    <row r="855" spans="1:14" ht="12.75" hidden="1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</row>
    <row r="856" spans="1:14" ht="12.75" hidden="1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</row>
    <row r="857" spans="1:14" ht="12.75" hidden="1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</row>
    <row r="858" spans="1:14" ht="12.75" hidden="1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</row>
    <row r="859" spans="1:14" ht="12.75" hidden="1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</row>
    <row r="860" spans="1:14" ht="12.75" hidden="1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</row>
    <row r="861" spans="1:14" ht="12.75" hidden="1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</row>
    <row r="862" spans="1:14" ht="12.75" hidden="1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</row>
    <row r="863" spans="1:14" ht="12.75" hidden="1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</row>
    <row r="864" spans="1:14" ht="12.75" hidden="1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</row>
    <row r="865" spans="1:14" ht="12.75" hidden="1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</row>
    <row r="866" spans="1:14" ht="12.75" hidden="1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</row>
    <row r="867" spans="1:14" ht="12.75" hidden="1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</row>
    <row r="868" spans="1:14" ht="12.75" hidden="1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</row>
    <row r="869" spans="1:14" ht="12.75" hidden="1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</row>
    <row r="870" spans="1:14" ht="12.75" hidden="1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</row>
    <row r="871" spans="1:14" ht="12.75" hidden="1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</row>
    <row r="872" spans="1:14" ht="12.75" hidden="1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</row>
    <row r="873" spans="1:14" ht="12.75" hidden="1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</row>
    <row r="874" spans="1:14" ht="12.75" hidden="1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</row>
    <row r="875" spans="1:14" ht="12.75" hidden="1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</row>
    <row r="876" spans="1:14" ht="12.75" hidden="1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</row>
    <row r="877" spans="1:14" ht="12.75" hidden="1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</row>
    <row r="878" spans="1:14" ht="12.75" hidden="1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</row>
    <row r="879" spans="1:14" ht="12.75" hidden="1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</row>
    <row r="880" spans="1:14" ht="12.75" hidden="1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</row>
    <row r="881" spans="1:14" ht="12.75" hidden="1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</row>
    <row r="882" spans="1:14" ht="12.75" hidden="1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</row>
    <row r="883" spans="1:14" ht="12.75" hidden="1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</row>
    <row r="884" spans="1:14" ht="12.75" hidden="1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</row>
    <row r="885" spans="1:14" ht="12.75" hidden="1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</row>
    <row r="886" spans="1:14" ht="12.75" hidden="1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</row>
    <row r="887" spans="1:14" ht="12.75" hidden="1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</row>
    <row r="888" spans="1:14" ht="12.75" hidden="1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</row>
    <row r="889" spans="1:14" ht="12.75" hidden="1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</row>
    <row r="890" spans="1:14" ht="12.75" hidden="1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</row>
    <row r="891" spans="1:14" ht="12.75" hidden="1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</row>
    <row r="892" spans="1:14" ht="12.75" hidden="1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</row>
    <row r="893" spans="1:14" ht="12.75" hidden="1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</row>
    <row r="894" spans="1:14" ht="12.75" hidden="1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</row>
    <row r="895" spans="1:14" ht="12.75" hidden="1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</row>
    <row r="896" spans="1:14" ht="12.75" hidden="1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</row>
    <row r="897" spans="1:14" ht="12.75" hidden="1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</row>
    <row r="898" spans="1:14" ht="12.75" hidden="1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</row>
    <row r="899" spans="1:14" ht="12.75" hidden="1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</row>
    <row r="900" spans="1:14" ht="12.75" hidden="1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</row>
    <row r="901" spans="1:14" ht="12.75" hidden="1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</row>
    <row r="902" spans="1:14" ht="12.75" hidden="1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</row>
    <row r="903" spans="1:14" ht="12.75" hidden="1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</row>
    <row r="904" spans="1:14" ht="12.75" hidden="1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</row>
    <row r="905" spans="1:14" ht="12.75" hidden="1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</row>
    <row r="906" spans="1:14" ht="12.75" hidden="1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</row>
    <row r="907" spans="1:14" ht="12.75" hidden="1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</row>
    <row r="908" spans="1:14" ht="12.75" hidden="1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</row>
    <row r="909" spans="1:14" ht="12.75" hidden="1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</row>
    <row r="910" spans="1:14" ht="12.75" hidden="1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</row>
    <row r="911" spans="1:14" ht="12.75" hidden="1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</row>
    <row r="912" spans="1:14" ht="12.75" hidden="1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</row>
    <row r="913" spans="1:14" ht="12.75" hidden="1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</row>
    <row r="914" spans="1:14" ht="12.75" hidden="1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</row>
    <row r="915" spans="1:14" ht="12.75" hidden="1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</row>
    <row r="916" spans="1:14" ht="12.75" hidden="1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</row>
    <row r="917" spans="1:14" ht="12.75" hidden="1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</row>
    <row r="918" spans="1:14" ht="12.75" hidden="1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</row>
    <row r="919" spans="1:14" ht="12.75" hidden="1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</row>
    <row r="920" spans="1:14" ht="12.75" hidden="1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</row>
    <row r="921" spans="1:14" ht="12.75" hidden="1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</row>
    <row r="922" spans="1:14" ht="12.75" hidden="1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</row>
    <row r="923" spans="1:14" ht="12.75" hidden="1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</row>
    <row r="924" spans="1:14" ht="12.75" hidden="1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</row>
    <row r="925" spans="1:14" ht="12.75" hidden="1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</row>
    <row r="926" spans="1:14" ht="12.75" hidden="1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</row>
    <row r="927" spans="1:14" ht="12.75" hidden="1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</row>
    <row r="928" spans="1:14" ht="12.75" hidden="1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</row>
    <row r="929" spans="1:14" ht="12.75" hidden="1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</row>
    <row r="930" spans="1:14" ht="12.75" hidden="1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</row>
    <row r="931" spans="1:14" ht="12.75" hidden="1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</row>
    <row r="932" spans="1:14" ht="12.75" hidden="1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</row>
    <row r="933" spans="1:14" ht="12.75" hidden="1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</row>
    <row r="934" spans="1:14" ht="12.75" hidden="1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</row>
    <row r="935" spans="1:14" ht="12.75" hidden="1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</row>
    <row r="936" spans="1:14" ht="12.75" hidden="1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</row>
    <row r="937" spans="1:14" ht="12.75" hidden="1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</row>
    <row r="938" spans="1:14" ht="12.75" hidden="1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</row>
    <row r="939" spans="1:14" ht="12.75" hidden="1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</row>
    <row r="940" spans="1:14" ht="12.75" hidden="1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</row>
    <row r="941" spans="1:14" ht="12.75" hidden="1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</row>
    <row r="942" spans="1:14" ht="12.75" hidden="1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</row>
    <row r="943" spans="1:14" ht="12.75" hidden="1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</row>
    <row r="944" spans="1:14" ht="12.75" hidden="1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</row>
    <row r="945" spans="1:14" ht="12.75" hidden="1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</row>
    <row r="946" spans="1:14" ht="12.75" hidden="1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</row>
    <row r="947" spans="1:14" ht="12.75" hidden="1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</row>
    <row r="948" spans="1:14" ht="12.75" hidden="1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</row>
    <row r="949" spans="1:14" ht="12.75" hidden="1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</row>
    <row r="950" spans="1:14" ht="12.75" hidden="1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</row>
    <row r="951" spans="1:14" ht="12.75" hidden="1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</row>
    <row r="952" spans="1:14" ht="12.75" hidden="1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</row>
    <row r="953" spans="1:14" ht="12.75" hidden="1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</row>
    <row r="954" spans="1:14" ht="12.75" hidden="1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</row>
    <row r="955" spans="1:14" ht="12.75" hidden="1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</row>
    <row r="956" spans="1:14" ht="12.75" hidden="1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</row>
    <row r="957" spans="1:14" ht="12.75" hidden="1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</row>
    <row r="958" spans="1:14" ht="12.75" hidden="1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</row>
    <row r="959" spans="1:14" ht="12.75" hidden="1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</row>
    <row r="960" spans="1:14" ht="12.75" hidden="1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</row>
    <row r="961" spans="1:14" ht="12.75" hidden="1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</row>
    <row r="962" spans="1:14" ht="12.75" hidden="1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</row>
    <row r="963" spans="1:14" ht="12.75" hidden="1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</row>
    <row r="964" spans="1:14" ht="12.75" hidden="1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</row>
    <row r="965" spans="1:14" ht="12.75" hidden="1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</row>
    <row r="966" spans="1:14" ht="12.75" hidden="1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</row>
    <row r="967" spans="1:14" ht="12.75" hidden="1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</row>
    <row r="968" spans="1:14" ht="12.75" hidden="1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</row>
    <row r="969" spans="1:14" ht="12.75" hidden="1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</row>
    <row r="970" spans="1:14" ht="12.75" hidden="1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</row>
    <row r="971" spans="1:14" ht="12.75" hidden="1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</row>
    <row r="972" spans="1:14" ht="12.75" hidden="1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</row>
    <row r="973" spans="1:14" ht="12.75" hidden="1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</row>
    <row r="974" spans="1:14" ht="12.75" hidden="1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</row>
    <row r="975" spans="1:14" ht="12.75" hidden="1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</row>
    <row r="976" spans="1:14" ht="12.75" hidden="1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</row>
    <row r="977" spans="1:14" ht="12.75" hidden="1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</row>
    <row r="978" spans="1:14" ht="12.75" hidden="1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</row>
    <row r="979" spans="1:14" ht="12.75" hidden="1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</row>
    <row r="980" spans="1:14" ht="12.75" hidden="1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</row>
    <row r="981" spans="1:14" ht="12.75" hidden="1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</row>
    <row r="982" spans="1:14" ht="12.75" hidden="1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</row>
    <row r="983" spans="1:14" ht="12.75" hidden="1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</row>
    <row r="984" spans="1:14" ht="12.75" hidden="1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</row>
    <row r="985" spans="1:14" ht="12.75" hidden="1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</row>
    <row r="986" spans="1:14" ht="12.75" hidden="1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</row>
    <row r="987" spans="1:14" ht="12.75" hidden="1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</row>
    <row r="988" spans="1:14" ht="12.75" hidden="1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</row>
    <row r="989" spans="1:14" ht="12.75" hidden="1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</row>
    <row r="990" spans="1:14" ht="12.75" hidden="1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</row>
  </sheetData>
  <mergeCells count="3">
    <mergeCell ref="B1:I1"/>
    <mergeCell ref="B2:I2"/>
    <mergeCell ref="K41:L42"/>
  </mergeCells>
  <conditionalFormatting sqref="L39:L40">
    <cfRule type="notContainsBlanks" dxfId="44" priority="1">
      <formula>LEN(TRIM(L39))&gt;0</formula>
    </cfRule>
  </conditionalFormatting>
  <conditionalFormatting sqref="M39:M40">
    <cfRule type="expression" dxfId="43" priority="2">
      <formula>L39&gt;0</formula>
    </cfRule>
  </conditionalFormatting>
  <conditionalFormatting sqref="M39:M40">
    <cfRule type="expression" dxfId="42" priority="3">
      <formula>L39=0</formula>
    </cfRule>
  </conditionalFormatting>
  <conditionalFormatting sqref="J18:J23 J27:J31 J35:J39">
    <cfRule type="cellIs" dxfId="41" priority="4" operator="equal">
      <formula>0</formula>
    </cfRule>
  </conditionalFormatting>
  <conditionalFormatting sqref="J18:J23 J27:J31 J35:J39">
    <cfRule type="cellIs" dxfId="40" priority="5" operator="equal">
      <formula>1</formula>
    </cfRule>
  </conditionalFormatting>
  <conditionalFormatting sqref="J19:J23 J27:J31 J35:J39">
    <cfRule type="cellIs" dxfId="39" priority="6" operator="equal">
      <formula>2</formula>
    </cfRule>
  </conditionalFormatting>
  <printOptions horizontalCentered="1" gridLines="1"/>
  <pageMargins left="0.75" right="0.75" top="0.7" bottom="0.7" header="0" footer="0"/>
  <pageSetup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N50"/>
  <sheetViews>
    <sheetView showGridLines="0" workbookViewId="0"/>
  </sheetViews>
  <sheetFormatPr defaultColWidth="15.140625" defaultRowHeight="15" customHeight="1"/>
  <cols>
    <col min="1" max="1" width="5" customWidth="1"/>
    <col min="2" max="2" width="8" customWidth="1"/>
    <col min="3" max="3" width="21.7109375" customWidth="1"/>
    <col min="4" max="7" width="7" customWidth="1"/>
    <col min="8" max="8" width="9.140625" bestFit="1" customWidth="1"/>
    <col min="9" max="9" width="8" customWidth="1"/>
    <col min="10" max="10" width="3.42578125" hidden="1" customWidth="1"/>
    <col min="11" max="11" width="3.42578125" customWidth="1"/>
    <col min="12" max="12" width="15.28515625" customWidth="1"/>
    <col min="13" max="13" width="12.5703125" hidden="1" customWidth="1"/>
    <col min="14" max="14" width="6.42578125" hidden="1" customWidth="1"/>
  </cols>
  <sheetData>
    <row r="1" spans="1:14" ht="30" customHeight="1">
      <c r="A1" s="111"/>
      <c r="B1" s="130" t="s">
        <v>99</v>
      </c>
      <c r="C1" s="130"/>
      <c r="D1" s="130"/>
      <c r="E1" s="130"/>
      <c r="F1" s="130"/>
      <c r="G1" s="130"/>
      <c r="H1" s="130"/>
      <c r="I1" s="130"/>
      <c r="M1" s="8"/>
      <c r="N1" s="47">
        <v>79</v>
      </c>
    </row>
    <row r="2" spans="1:14" ht="30" customHeight="1">
      <c r="B2" s="131" t="s">
        <v>114</v>
      </c>
      <c r="C2" s="131"/>
      <c r="D2" s="131"/>
      <c r="E2" s="131"/>
      <c r="F2" s="131"/>
      <c r="G2" s="131"/>
      <c r="H2" s="131"/>
      <c r="I2" s="131"/>
      <c r="M2" s="8"/>
      <c r="N2" s="47">
        <v>0</v>
      </c>
    </row>
    <row r="3" spans="1:14" ht="15.75" customHeight="1">
      <c r="A3" s="1"/>
      <c r="B3" s="39" t="s">
        <v>100</v>
      </c>
      <c r="C3" s="5" t="s">
        <v>101</v>
      </c>
      <c r="J3" s="1"/>
      <c r="K3" s="1"/>
      <c r="L3" s="40">
        <v>44732.50787523148</v>
      </c>
      <c r="M3" s="8"/>
      <c r="N3" s="8"/>
    </row>
    <row r="4" spans="1:14" ht="18.75" customHeight="1" thickBot="1">
      <c r="A4" s="1"/>
      <c r="B4" s="112" t="s">
        <v>7</v>
      </c>
      <c r="C4" s="49"/>
      <c r="D4" s="113">
        <v>1</v>
      </c>
      <c r="E4" s="113">
        <v>2</v>
      </c>
      <c r="F4" s="113">
        <v>3</v>
      </c>
      <c r="G4" s="113">
        <v>4</v>
      </c>
      <c r="H4" s="114"/>
      <c r="I4" s="115"/>
      <c r="J4" s="1"/>
      <c r="K4" s="53"/>
      <c r="L4" s="53">
        <v>8.3999999999999986</v>
      </c>
      <c r="M4" s="8"/>
      <c r="N4" s="8"/>
    </row>
    <row r="5" spans="1:14" ht="16.5" customHeight="1" thickTop="1">
      <c r="A5" s="4"/>
      <c r="B5" s="54" t="s">
        <v>102</v>
      </c>
      <c r="C5" s="55" t="s">
        <v>103</v>
      </c>
      <c r="D5" s="56" t="s">
        <v>87</v>
      </c>
      <c r="E5" s="56" t="s">
        <v>88</v>
      </c>
      <c r="F5" s="56" t="s">
        <v>89</v>
      </c>
      <c r="G5" s="56" t="s">
        <v>90</v>
      </c>
      <c r="H5" s="57" t="s">
        <v>104</v>
      </c>
      <c r="I5" s="58" t="s">
        <v>91</v>
      </c>
      <c r="J5" s="120">
        <v>30</v>
      </c>
      <c r="K5" s="4"/>
      <c r="L5" s="59">
        <v>8.3999999999999986</v>
      </c>
      <c r="M5" s="8"/>
      <c r="N5" s="8"/>
    </row>
    <row r="6" spans="1:14" ht="15.75" customHeight="1">
      <c r="A6" s="59">
        <v>1</v>
      </c>
      <c r="B6" s="60">
        <v>353</v>
      </c>
      <c r="C6" s="61" t="s">
        <v>31</v>
      </c>
      <c r="D6" s="98">
        <v>8.3000000000000007</v>
      </c>
      <c r="E6" s="62">
        <v>8.3000000000000007</v>
      </c>
      <c r="F6" s="62">
        <v>8.3000000000000007</v>
      </c>
      <c r="G6" s="62">
        <v>8.1999999999999993</v>
      </c>
      <c r="H6" s="63">
        <v>0</v>
      </c>
      <c r="I6" s="64">
        <v>8.3000000000000007</v>
      </c>
      <c r="J6" s="120">
        <v>3</v>
      </c>
      <c r="K6" s="59"/>
      <c r="L6" s="66">
        <v>8.4749999999999979</v>
      </c>
      <c r="M6" s="8"/>
      <c r="N6" s="8"/>
    </row>
    <row r="7" spans="1:14" ht="15.75" customHeight="1">
      <c r="A7" s="59"/>
      <c r="B7" s="67"/>
      <c r="C7" s="68"/>
      <c r="D7" s="62">
        <v>8.35</v>
      </c>
      <c r="E7" s="62">
        <v>8.4499999999999993</v>
      </c>
      <c r="F7" s="62">
        <v>8.35</v>
      </c>
      <c r="G7" s="62">
        <v>8.5</v>
      </c>
      <c r="H7" s="63">
        <v>0</v>
      </c>
      <c r="I7" s="64">
        <v>8.3999999999999986</v>
      </c>
      <c r="J7" s="120">
        <v>3</v>
      </c>
      <c r="K7" s="59"/>
      <c r="L7" s="59">
        <v>9.1999999999999993</v>
      </c>
      <c r="M7" s="8"/>
      <c r="N7" s="8"/>
    </row>
    <row r="8" spans="1:14" ht="15.75" customHeight="1">
      <c r="A8" s="59">
        <v>1</v>
      </c>
      <c r="B8" s="60">
        <v>353</v>
      </c>
      <c r="C8" s="61" t="s">
        <v>31</v>
      </c>
      <c r="D8" s="98">
        <v>8.3000000000000007</v>
      </c>
      <c r="E8" s="62">
        <v>8.3000000000000007</v>
      </c>
      <c r="F8" s="62">
        <v>8.3000000000000007</v>
      </c>
      <c r="G8" s="62">
        <v>8.1999999999999993</v>
      </c>
      <c r="H8" s="63">
        <v>0</v>
      </c>
      <c r="I8" s="64">
        <v>8.3000000000000007</v>
      </c>
      <c r="J8" s="120">
        <v>3</v>
      </c>
      <c r="K8" s="59"/>
      <c r="L8" s="66">
        <v>9.3250000000000011</v>
      </c>
      <c r="M8" s="8"/>
      <c r="N8" s="8"/>
    </row>
    <row r="9" spans="1:14" ht="15.75" customHeight="1">
      <c r="A9" s="59"/>
      <c r="B9" s="67"/>
      <c r="C9" s="68"/>
      <c r="D9" s="62">
        <v>8.35</v>
      </c>
      <c r="E9" s="62">
        <v>8.4499999999999993</v>
      </c>
      <c r="F9" s="62">
        <v>8.35</v>
      </c>
      <c r="G9" s="62">
        <v>8.5</v>
      </c>
      <c r="H9" s="63">
        <v>0</v>
      </c>
      <c r="I9" s="64">
        <v>8.3999999999999986</v>
      </c>
      <c r="J9" s="120">
        <v>3</v>
      </c>
      <c r="K9" s="59"/>
      <c r="L9" s="5" t="s">
        <v>7</v>
      </c>
      <c r="M9" s="8"/>
      <c r="N9" s="8"/>
    </row>
    <row r="10" spans="1:14" ht="16.5" customHeight="1" thickBot="1">
      <c r="A10" s="59">
        <v>1</v>
      </c>
      <c r="B10" s="60">
        <v>358</v>
      </c>
      <c r="C10" s="61" t="s">
        <v>39</v>
      </c>
      <c r="D10" s="98">
        <v>8.5</v>
      </c>
      <c r="E10" s="62">
        <v>8.4</v>
      </c>
      <c r="F10" s="62">
        <v>8.4499999999999993</v>
      </c>
      <c r="G10" s="62">
        <v>8.5</v>
      </c>
      <c r="H10" s="63">
        <v>0</v>
      </c>
      <c r="I10" s="64">
        <v>8.4749999999999979</v>
      </c>
      <c r="J10" s="65">
        <v>3</v>
      </c>
      <c r="K10" s="59"/>
      <c r="L10" s="117" t="s">
        <v>105</v>
      </c>
      <c r="M10" s="8"/>
      <c r="N10" s="8"/>
    </row>
    <row r="11" spans="1:14" ht="16.5" customHeight="1" thickTop="1">
      <c r="A11" s="59"/>
      <c r="B11" s="67"/>
      <c r="C11" s="68"/>
      <c r="D11" s="69">
        <v>8.1999999999999993</v>
      </c>
      <c r="E11" s="70">
        <v>8.1999999999999993</v>
      </c>
      <c r="F11" s="70">
        <v>8.15</v>
      </c>
      <c r="G11" s="70">
        <v>8.1</v>
      </c>
      <c r="H11" s="71">
        <v>0</v>
      </c>
      <c r="I11" s="72">
        <v>8.1750000000000007</v>
      </c>
      <c r="J11" s="65">
        <v>3</v>
      </c>
      <c r="K11" s="59"/>
      <c r="L11" s="125">
        <v>35.4</v>
      </c>
      <c r="M11" s="8"/>
      <c r="N11" s="8"/>
    </row>
    <row r="12" spans="1:14" ht="16.5" customHeight="1" thickBot="1">
      <c r="A12" s="59">
        <v>1</v>
      </c>
      <c r="B12" s="60">
        <v>363</v>
      </c>
      <c r="C12" s="61" t="s">
        <v>46</v>
      </c>
      <c r="D12" s="69">
        <v>9.25</v>
      </c>
      <c r="E12" s="70">
        <v>9.25</v>
      </c>
      <c r="F12" s="70">
        <v>9.15</v>
      </c>
      <c r="G12" s="70">
        <v>9.1</v>
      </c>
      <c r="H12" s="71">
        <v>0</v>
      </c>
      <c r="I12" s="72">
        <v>9.1999999999999993</v>
      </c>
      <c r="J12" s="65">
        <v>3</v>
      </c>
      <c r="K12" s="59"/>
      <c r="L12" s="73"/>
      <c r="M12" s="8"/>
      <c r="N12" s="8"/>
    </row>
    <row r="13" spans="1:14" ht="16.5" customHeight="1" thickTop="1">
      <c r="A13" s="59"/>
      <c r="B13" s="67"/>
      <c r="C13" s="68"/>
      <c r="D13" s="69">
        <v>9.15</v>
      </c>
      <c r="E13" s="70">
        <v>9.1999999999999993</v>
      </c>
      <c r="F13" s="70">
        <v>9.0500000000000007</v>
      </c>
      <c r="G13" s="70">
        <v>9.0500000000000007</v>
      </c>
      <c r="H13" s="71">
        <v>0</v>
      </c>
      <c r="I13" s="72">
        <v>9.1000000000000014</v>
      </c>
      <c r="J13" s="65">
        <v>3</v>
      </c>
      <c r="K13" s="59"/>
      <c r="L13" s="13"/>
      <c r="M13" s="8"/>
      <c r="N13" s="8"/>
    </row>
    <row r="14" spans="1:14" ht="15.75" customHeight="1">
      <c r="A14" s="59">
        <v>1</v>
      </c>
      <c r="B14" s="60">
        <v>357</v>
      </c>
      <c r="C14" s="61" t="s">
        <v>35</v>
      </c>
      <c r="D14" s="98">
        <v>8.9499999999999993</v>
      </c>
      <c r="E14" s="62">
        <v>8.9</v>
      </c>
      <c r="F14" s="62">
        <v>9.1</v>
      </c>
      <c r="G14" s="62">
        <v>9.15</v>
      </c>
      <c r="H14" s="63">
        <v>0</v>
      </c>
      <c r="I14" s="64">
        <v>9.0250000000000021</v>
      </c>
      <c r="J14" s="65">
        <v>3</v>
      </c>
      <c r="K14" s="59"/>
      <c r="L14" s="13"/>
      <c r="M14" s="8"/>
      <c r="N14" s="8"/>
    </row>
    <row r="15" spans="1:14" ht="16.5" customHeight="1" thickBot="1">
      <c r="A15" s="59"/>
      <c r="B15" s="74"/>
      <c r="C15" s="75"/>
      <c r="D15" s="76">
        <v>9.35</v>
      </c>
      <c r="E15" s="77">
        <v>9.35</v>
      </c>
      <c r="F15" s="77">
        <v>9.1999999999999993</v>
      </c>
      <c r="G15" s="77">
        <v>9.3000000000000007</v>
      </c>
      <c r="H15" s="78">
        <v>0</v>
      </c>
      <c r="I15" s="79">
        <v>9.3250000000000011</v>
      </c>
      <c r="J15" s="65">
        <v>3</v>
      </c>
      <c r="K15" s="59"/>
      <c r="L15" s="13"/>
      <c r="M15" s="8"/>
      <c r="N15" s="8"/>
    </row>
    <row r="16" spans="1:14" ht="16.5" customHeight="1" thickTop="1">
      <c r="A16" s="4"/>
      <c r="B16" s="118"/>
      <c r="C16" s="4"/>
      <c r="D16" s="4"/>
      <c r="E16" s="4"/>
      <c r="F16" s="4"/>
      <c r="G16" s="4"/>
      <c r="H16" s="82"/>
      <c r="I16" s="4"/>
      <c r="J16" s="13"/>
      <c r="K16" s="4"/>
      <c r="L16" s="13"/>
      <c r="M16" s="8"/>
      <c r="N16" s="8"/>
    </row>
    <row r="17" spans="1:14" ht="18.75" customHeight="1" thickBot="1">
      <c r="A17" s="1"/>
      <c r="B17" s="112" t="s">
        <v>106</v>
      </c>
      <c r="C17" s="49"/>
      <c r="D17" s="83">
        <v>1</v>
      </c>
      <c r="E17" s="83">
        <v>2</v>
      </c>
      <c r="F17" s="83">
        <v>3</v>
      </c>
      <c r="G17" s="83">
        <v>4</v>
      </c>
      <c r="H17" s="84"/>
      <c r="I17" s="85"/>
      <c r="J17" s="119"/>
      <c r="K17" s="53"/>
      <c r="L17" s="13"/>
      <c r="M17" s="8"/>
      <c r="N17" s="8"/>
    </row>
    <row r="18" spans="1:14" ht="16.5" customHeight="1" thickTop="1">
      <c r="A18" s="4"/>
      <c r="B18" s="86" t="s">
        <v>102</v>
      </c>
      <c r="C18" s="55" t="s">
        <v>103</v>
      </c>
      <c r="D18" s="56" t="s">
        <v>87</v>
      </c>
      <c r="E18" s="56" t="s">
        <v>88</v>
      </c>
      <c r="F18" s="56" t="s">
        <v>89</v>
      </c>
      <c r="G18" s="56" t="s">
        <v>90</v>
      </c>
      <c r="H18" s="56" t="s">
        <v>104</v>
      </c>
      <c r="I18" s="58" t="s">
        <v>91</v>
      </c>
      <c r="J18" s="120">
        <v>15</v>
      </c>
      <c r="K18" s="4"/>
      <c r="L18" s="13"/>
      <c r="M18" s="8"/>
      <c r="N18" s="8"/>
    </row>
    <row r="19" spans="1:14" ht="15.75" customHeight="1">
      <c r="A19" s="59">
        <v>1</v>
      </c>
      <c r="B19" s="87">
        <v>354</v>
      </c>
      <c r="C19" s="121" t="s">
        <v>53</v>
      </c>
      <c r="D19" s="98">
        <v>8.15</v>
      </c>
      <c r="E19" s="62">
        <v>7.7</v>
      </c>
      <c r="F19" s="62">
        <v>7.8</v>
      </c>
      <c r="G19" s="62">
        <v>8.1</v>
      </c>
      <c r="H19" s="63">
        <v>0</v>
      </c>
      <c r="I19" s="64">
        <v>7.9500000000000011</v>
      </c>
      <c r="J19" s="120">
        <v>3</v>
      </c>
      <c r="K19" s="59"/>
      <c r="L19" s="5" t="s">
        <v>107</v>
      </c>
      <c r="M19" s="8"/>
      <c r="N19" s="8"/>
    </row>
    <row r="20" spans="1:14" ht="16.5" customHeight="1" thickBot="1">
      <c r="A20" s="59">
        <v>1</v>
      </c>
      <c r="B20" s="87">
        <v>361</v>
      </c>
      <c r="C20" s="122" t="s">
        <v>58</v>
      </c>
      <c r="D20" s="69">
        <v>7.35</v>
      </c>
      <c r="E20" s="70">
        <v>7.6</v>
      </c>
      <c r="F20" s="70">
        <v>7.65</v>
      </c>
      <c r="G20" s="70">
        <v>7.2</v>
      </c>
      <c r="H20" s="63">
        <v>0</v>
      </c>
      <c r="I20" s="72">
        <v>7.4749999999999996</v>
      </c>
      <c r="J20" s="120">
        <v>3</v>
      </c>
      <c r="K20" s="59"/>
      <c r="L20" s="117" t="s">
        <v>105</v>
      </c>
      <c r="M20" s="8"/>
      <c r="N20" s="8"/>
    </row>
    <row r="21" spans="1:14" ht="16.5" customHeight="1" thickTop="1">
      <c r="A21" s="59">
        <v>1</v>
      </c>
      <c r="B21" s="87">
        <v>356</v>
      </c>
      <c r="C21" s="122" t="s">
        <v>55</v>
      </c>
      <c r="D21" s="69">
        <v>8.5</v>
      </c>
      <c r="E21" s="70">
        <v>8.8000000000000007</v>
      </c>
      <c r="F21" s="70">
        <v>8.6</v>
      </c>
      <c r="G21" s="70">
        <v>8.35</v>
      </c>
      <c r="H21" s="63">
        <v>0</v>
      </c>
      <c r="I21" s="72">
        <v>8.5500000000000007</v>
      </c>
      <c r="J21" s="120">
        <v>3</v>
      </c>
      <c r="K21" s="59"/>
      <c r="L21" s="125">
        <v>33.449999999999996</v>
      </c>
      <c r="M21" s="8"/>
      <c r="N21" s="8"/>
    </row>
    <row r="22" spans="1:14" ht="16.5" customHeight="1" thickBot="1">
      <c r="A22" s="59">
        <v>1</v>
      </c>
      <c r="B22" s="87">
        <v>358</v>
      </c>
      <c r="C22" s="122" t="s">
        <v>39</v>
      </c>
      <c r="D22" s="69">
        <v>7.7</v>
      </c>
      <c r="E22" s="70">
        <v>8.1999999999999993</v>
      </c>
      <c r="F22" s="70">
        <v>7.9</v>
      </c>
      <c r="G22" s="70">
        <v>8</v>
      </c>
      <c r="H22" s="63">
        <v>0</v>
      </c>
      <c r="I22" s="72">
        <v>7.9499999999999993</v>
      </c>
      <c r="J22" s="120">
        <v>3</v>
      </c>
      <c r="K22" s="59"/>
      <c r="L22" s="73"/>
      <c r="M22" s="8"/>
      <c r="N22" s="8"/>
    </row>
    <row r="23" spans="1:14" ht="17.25" customHeight="1" thickTop="1" thickBot="1">
      <c r="A23" s="59">
        <v>1</v>
      </c>
      <c r="B23" s="89">
        <v>363</v>
      </c>
      <c r="C23" s="123" t="s">
        <v>46</v>
      </c>
      <c r="D23" s="76">
        <v>9.0500000000000007</v>
      </c>
      <c r="E23" s="77">
        <v>8.9499999999999993</v>
      </c>
      <c r="F23" s="77">
        <v>9</v>
      </c>
      <c r="G23" s="77">
        <v>9</v>
      </c>
      <c r="H23" s="78">
        <v>0</v>
      </c>
      <c r="I23" s="79">
        <v>9</v>
      </c>
      <c r="J23" s="120">
        <v>3</v>
      </c>
      <c r="K23" s="59"/>
      <c r="L23" s="13"/>
      <c r="M23" s="8"/>
      <c r="N23" s="8"/>
    </row>
    <row r="24" spans="1:14" ht="13.5" customHeight="1" thickTop="1">
      <c r="A24" s="91"/>
      <c r="B24" s="92"/>
      <c r="C24" s="91"/>
      <c r="D24" s="91"/>
      <c r="E24" s="91"/>
      <c r="F24" s="91"/>
      <c r="G24" s="91"/>
      <c r="H24" s="93"/>
      <c r="I24" s="94"/>
      <c r="J24" s="13"/>
      <c r="K24" s="91"/>
      <c r="L24" s="13"/>
      <c r="M24" s="8"/>
      <c r="N24" s="8"/>
    </row>
    <row r="25" spans="1:14" ht="18.75" customHeight="1" thickBot="1">
      <c r="A25" s="1"/>
      <c r="B25" s="112" t="s">
        <v>1</v>
      </c>
      <c r="C25" s="49"/>
      <c r="D25" s="95">
        <v>1</v>
      </c>
      <c r="E25" s="95">
        <v>2</v>
      </c>
      <c r="F25" s="95">
        <v>3</v>
      </c>
      <c r="G25" s="95">
        <v>4</v>
      </c>
      <c r="H25" s="96"/>
      <c r="I25" s="97"/>
      <c r="J25" s="119"/>
      <c r="K25" s="53"/>
      <c r="L25" s="13"/>
      <c r="M25" s="8"/>
      <c r="N25" s="8"/>
    </row>
    <row r="26" spans="1:14" ht="16.5" customHeight="1" thickTop="1">
      <c r="A26" s="4"/>
      <c r="B26" s="86" t="s">
        <v>102</v>
      </c>
      <c r="C26" s="55" t="s">
        <v>103</v>
      </c>
      <c r="D26" s="56" t="s">
        <v>87</v>
      </c>
      <c r="E26" s="56" t="s">
        <v>88</v>
      </c>
      <c r="F26" s="56" t="s">
        <v>89</v>
      </c>
      <c r="G26" s="56" t="s">
        <v>90</v>
      </c>
      <c r="H26" s="56" t="s">
        <v>104</v>
      </c>
      <c r="I26" s="58" t="s">
        <v>91</v>
      </c>
      <c r="J26" s="120">
        <v>15</v>
      </c>
      <c r="K26" s="4"/>
      <c r="L26" s="13"/>
      <c r="M26" s="8"/>
      <c r="N26" s="8"/>
    </row>
    <row r="27" spans="1:14" ht="15.75" customHeight="1">
      <c r="A27" s="59">
        <v>1</v>
      </c>
      <c r="B27" s="87">
        <v>361</v>
      </c>
      <c r="C27" s="121" t="s">
        <v>58</v>
      </c>
      <c r="D27" s="98">
        <v>7.5</v>
      </c>
      <c r="E27" s="62">
        <v>8</v>
      </c>
      <c r="F27" s="62">
        <v>7.8</v>
      </c>
      <c r="G27" s="62">
        <v>7.5</v>
      </c>
      <c r="H27" s="63">
        <v>0</v>
      </c>
      <c r="I27" s="64">
        <v>7.65</v>
      </c>
      <c r="J27" s="120">
        <v>3</v>
      </c>
      <c r="K27" s="59"/>
      <c r="L27" s="5" t="s">
        <v>5</v>
      </c>
      <c r="M27" s="8"/>
      <c r="N27" s="8"/>
    </row>
    <row r="28" spans="1:14" ht="16.5" customHeight="1" thickBot="1">
      <c r="A28" s="59">
        <v>1</v>
      </c>
      <c r="B28" s="87">
        <v>358</v>
      </c>
      <c r="C28" s="122" t="s">
        <v>39</v>
      </c>
      <c r="D28" s="69">
        <v>8.1999999999999993</v>
      </c>
      <c r="E28" s="70">
        <v>7.65</v>
      </c>
      <c r="F28" s="70">
        <v>7.85</v>
      </c>
      <c r="G28" s="70">
        <v>8.1</v>
      </c>
      <c r="H28" s="63">
        <v>0</v>
      </c>
      <c r="I28" s="72">
        <v>7.9749999999999988</v>
      </c>
      <c r="J28" s="120">
        <v>3</v>
      </c>
      <c r="K28" s="59"/>
      <c r="L28" s="117" t="s">
        <v>105</v>
      </c>
      <c r="M28" s="8"/>
      <c r="N28" s="8"/>
    </row>
    <row r="29" spans="1:14" ht="16.5" customHeight="1" thickTop="1">
      <c r="A29" s="59">
        <v>1</v>
      </c>
      <c r="B29" s="87">
        <v>359</v>
      </c>
      <c r="C29" s="122" t="s">
        <v>67</v>
      </c>
      <c r="D29" s="69">
        <v>8.3000000000000007</v>
      </c>
      <c r="E29" s="70">
        <v>8.15</v>
      </c>
      <c r="F29" s="70">
        <v>8.4</v>
      </c>
      <c r="G29" s="70">
        <v>8.35</v>
      </c>
      <c r="H29" s="63">
        <v>0</v>
      </c>
      <c r="I29" s="72">
        <v>8.3250000000000028</v>
      </c>
      <c r="J29" s="120">
        <v>3</v>
      </c>
      <c r="K29" s="59"/>
      <c r="L29" s="125">
        <v>33.875000000000007</v>
      </c>
      <c r="M29" s="8"/>
      <c r="N29" s="8"/>
    </row>
    <row r="30" spans="1:14" ht="16.5" customHeight="1" thickBot="1">
      <c r="A30" s="59">
        <v>1</v>
      </c>
      <c r="B30" s="87">
        <v>357</v>
      </c>
      <c r="C30" s="122" t="s">
        <v>35</v>
      </c>
      <c r="D30" s="69">
        <v>8.5</v>
      </c>
      <c r="E30" s="70">
        <v>8.1</v>
      </c>
      <c r="F30" s="70">
        <v>8.5500000000000007</v>
      </c>
      <c r="G30" s="70">
        <v>8.15</v>
      </c>
      <c r="H30" s="63">
        <v>0</v>
      </c>
      <c r="I30" s="72">
        <v>8.3250000000000028</v>
      </c>
      <c r="J30" s="120">
        <v>3</v>
      </c>
      <c r="K30" s="59"/>
      <c r="L30" s="73"/>
      <c r="M30" s="8"/>
      <c r="N30" s="8"/>
    </row>
    <row r="31" spans="1:14" ht="17.25" customHeight="1" thickTop="1" thickBot="1">
      <c r="A31" s="59">
        <v>1</v>
      </c>
      <c r="B31" s="89">
        <v>363</v>
      </c>
      <c r="C31" s="123" t="s">
        <v>46</v>
      </c>
      <c r="D31" s="76">
        <v>9.1999999999999993</v>
      </c>
      <c r="E31" s="77">
        <v>9.3000000000000007</v>
      </c>
      <c r="F31" s="77">
        <v>9.1999999999999993</v>
      </c>
      <c r="G31" s="77">
        <v>9.35</v>
      </c>
      <c r="H31" s="78">
        <v>0</v>
      </c>
      <c r="I31" s="79">
        <v>9.2499999999999982</v>
      </c>
      <c r="J31" s="120">
        <v>3</v>
      </c>
      <c r="K31" s="59"/>
      <c r="L31" s="13"/>
      <c r="M31" s="8"/>
      <c r="N31" s="8"/>
    </row>
    <row r="32" spans="1:14" ht="13.5" customHeight="1" thickTop="1">
      <c r="A32" s="91"/>
      <c r="B32" s="92"/>
      <c r="C32" s="91"/>
      <c r="D32" s="91"/>
      <c r="E32" s="91"/>
      <c r="F32" s="91"/>
      <c r="G32" s="91"/>
      <c r="H32" s="93"/>
      <c r="I32" s="94"/>
      <c r="J32" s="13"/>
      <c r="K32" s="91"/>
      <c r="L32" s="13"/>
      <c r="M32" s="8"/>
      <c r="N32" s="8"/>
    </row>
    <row r="33" spans="1:14" ht="18.75" customHeight="1" thickBot="1">
      <c r="A33" s="1"/>
      <c r="B33" s="48" t="s">
        <v>0</v>
      </c>
      <c r="C33" s="49"/>
      <c r="D33" s="102">
        <v>1</v>
      </c>
      <c r="E33" s="102">
        <v>2</v>
      </c>
      <c r="F33" s="102">
        <v>3</v>
      </c>
      <c r="G33" s="102">
        <v>4</v>
      </c>
      <c r="H33" s="103"/>
      <c r="I33" s="104"/>
      <c r="J33" s="119"/>
      <c r="K33" s="53"/>
      <c r="L33" s="13"/>
      <c r="M33" s="8"/>
      <c r="N33" s="8"/>
    </row>
    <row r="34" spans="1:14" ht="16.5" customHeight="1" thickTop="1">
      <c r="A34" s="4"/>
      <c r="B34" s="86" t="s">
        <v>102</v>
      </c>
      <c r="C34" s="55" t="s">
        <v>103</v>
      </c>
      <c r="D34" s="56" t="s">
        <v>87</v>
      </c>
      <c r="E34" s="56" t="s">
        <v>88</v>
      </c>
      <c r="F34" s="56" t="s">
        <v>89</v>
      </c>
      <c r="G34" s="56" t="s">
        <v>90</v>
      </c>
      <c r="H34" s="56" t="s">
        <v>104</v>
      </c>
      <c r="I34" s="58" t="s">
        <v>91</v>
      </c>
      <c r="J34" s="120">
        <v>15</v>
      </c>
      <c r="K34" s="4"/>
      <c r="L34" s="13"/>
      <c r="M34" s="8"/>
      <c r="N34" s="8"/>
    </row>
    <row r="35" spans="1:14" ht="15.75" customHeight="1">
      <c r="A35" s="59">
        <v>1</v>
      </c>
      <c r="B35" s="87">
        <v>355</v>
      </c>
      <c r="C35" s="121" t="s">
        <v>80</v>
      </c>
      <c r="D35" s="98">
        <v>8.9</v>
      </c>
      <c r="E35" s="98">
        <v>8.9499999999999993</v>
      </c>
      <c r="F35" s="98">
        <v>8.6999999999999993</v>
      </c>
      <c r="G35" s="98">
        <v>8.9</v>
      </c>
      <c r="H35" s="63">
        <v>0</v>
      </c>
      <c r="I35" s="99">
        <v>8.9000000000000021</v>
      </c>
      <c r="J35" s="120">
        <v>3</v>
      </c>
      <c r="K35" s="59"/>
      <c r="L35" s="5" t="s">
        <v>4</v>
      </c>
      <c r="M35" s="8"/>
      <c r="N35" s="8"/>
    </row>
    <row r="36" spans="1:14" ht="16.5" customHeight="1" thickBot="1">
      <c r="A36" s="59">
        <v>1</v>
      </c>
      <c r="B36" s="87">
        <v>359</v>
      </c>
      <c r="C36" s="122" t="s">
        <v>67</v>
      </c>
      <c r="D36" s="98">
        <v>8.8000000000000007</v>
      </c>
      <c r="E36" s="98">
        <v>9.0500000000000007</v>
      </c>
      <c r="F36" s="98">
        <v>9.15</v>
      </c>
      <c r="G36" s="98">
        <v>9</v>
      </c>
      <c r="H36" s="63">
        <v>0</v>
      </c>
      <c r="I36" s="99">
        <v>9.0250000000000004</v>
      </c>
      <c r="J36" s="120">
        <v>3</v>
      </c>
      <c r="K36" s="59"/>
      <c r="L36" s="117" t="s">
        <v>105</v>
      </c>
      <c r="M36" s="8"/>
      <c r="N36" s="8"/>
    </row>
    <row r="37" spans="1:14" ht="16.5" customHeight="1" thickTop="1">
      <c r="A37" s="59"/>
      <c r="B37" s="87">
        <v>353</v>
      </c>
      <c r="C37" s="122" t="s">
        <v>31</v>
      </c>
      <c r="D37" s="98">
        <v>8.5500000000000007</v>
      </c>
      <c r="E37" s="98">
        <v>8.65</v>
      </c>
      <c r="F37" s="98">
        <v>8.35</v>
      </c>
      <c r="G37" s="98">
        <v>8.5</v>
      </c>
      <c r="H37" s="63">
        <v>0</v>
      </c>
      <c r="I37" s="99">
        <v>8.5250000000000021</v>
      </c>
      <c r="J37" s="120">
        <v>3</v>
      </c>
      <c r="K37" s="59"/>
      <c r="L37" s="125">
        <v>36.75</v>
      </c>
      <c r="M37" s="8"/>
      <c r="N37" s="8"/>
    </row>
    <row r="38" spans="1:14" ht="16.5" customHeight="1" thickBot="1">
      <c r="A38" s="59">
        <v>1</v>
      </c>
      <c r="B38" s="87">
        <v>357</v>
      </c>
      <c r="C38" s="122" t="s">
        <v>35</v>
      </c>
      <c r="D38" s="98">
        <v>9.4499999999999993</v>
      </c>
      <c r="E38" s="98">
        <v>9.3000000000000007</v>
      </c>
      <c r="F38" s="98">
        <v>9.4</v>
      </c>
      <c r="G38" s="98">
        <v>9.5500000000000007</v>
      </c>
      <c r="H38" s="63">
        <v>0</v>
      </c>
      <c r="I38" s="99">
        <v>9.4250000000000007</v>
      </c>
      <c r="J38" s="120">
        <v>3</v>
      </c>
      <c r="K38" s="59"/>
      <c r="L38" s="73"/>
      <c r="M38" s="8"/>
      <c r="N38" s="8"/>
    </row>
    <row r="39" spans="1:14" ht="17.25" customHeight="1" thickTop="1" thickBot="1">
      <c r="A39" s="59">
        <v>1</v>
      </c>
      <c r="B39" s="89">
        <v>363</v>
      </c>
      <c r="C39" s="123" t="s">
        <v>46</v>
      </c>
      <c r="D39" s="100">
        <v>9.4499999999999993</v>
      </c>
      <c r="E39" s="100">
        <v>9.5</v>
      </c>
      <c r="F39" s="100">
        <v>9.35</v>
      </c>
      <c r="G39" s="100">
        <v>9.35</v>
      </c>
      <c r="H39" s="78">
        <v>0</v>
      </c>
      <c r="I39" s="101">
        <v>9.3999999999999986</v>
      </c>
      <c r="J39" s="120">
        <v>3</v>
      </c>
      <c r="K39" s="105"/>
      <c r="L39" s="106"/>
      <c r="M39" s="107" t="s">
        <v>108</v>
      </c>
      <c r="N39" s="8"/>
    </row>
    <row r="40" spans="1:14" ht="14.25" customHeight="1" thickTop="1" thickBot="1">
      <c r="A40" s="91"/>
      <c r="B40" s="92"/>
      <c r="C40" s="91"/>
      <c r="D40" s="91"/>
      <c r="E40" s="91"/>
      <c r="F40" s="91"/>
      <c r="G40" s="91"/>
      <c r="H40" s="93"/>
      <c r="I40" s="94"/>
      <c r="J40" s="91"/>
      <c r="K40" s="3"/>
      <c r="N40" s="8"/>
    </row>
    <row r="41" spans="1:14" ht="13.5" customHeight="1" thickTop="1">
      <c r="A41" s="1"/>
      <c r="B41" s="108"/>
      <c r="C41" s="1"/>
      <c r="D41" s="1"/>
      <c r="E41" s="1"/>
      <c r="F41" s="1"/>
      <c r="G41" s="1"/>
      <c r="H41" s="109"/>
      <c r="I41" s="1"/>
      <c r="J41" s="1"/>
      <c r="K41" s="129">
        <v>139.47499999999999</v>
      </c>
      <c r="L41" s="133"/>
      <c r="M41" s="13"/>
      <c r="N41" s="8"/>
    </row>
    <row r="42" spans="1:14" ht="24" customHeight="1" thickBot="1">
      <c r="A42" s="1"/>
      <c r="B42" s="108"/>
      <c r="C42" s="1"/>
      <c r="D42" s="1"/>
      <c r="E42" s="1"/>
      <c r="F42" s="110" t="s">
        <v>109</v>
      </c>
      <c r="J42" s="1"/>
      <c r="K42" s="134"/>
      <c r="L42" s="135"/>
      <c r="M42" s="13"/>
      <c r="N42" s="8"/>
    </row>
    <row r="43" spans="1:14" ht="13.5" customHeight="1" thickTop="1">
      <c r="A43" s="1"/>
      <c r="B43" s="1"/>
      <c r="C43" s="1"/>
      <c r="D43" s="1"/>
      <c r="E43" s="1"/>
      <c r="F43" s="1"/>
      <c r="G43" s="1"/>
      <c r="H43" s="109"/>
      <c r="I43" s="1"/>
      <c r="J43" s="1"/>
      <c r="K43" s="1"/>
      <c r="L43" s="1"/>
      <c r="M43" s="8"/>
      <c r="N43" s="8"/>
    </row>
    <row r="44" spans="1:14" ht="12.75" customHeight="1">
      <c r="A44" s="1"/>
      <c r="B44" s="1"/>
      <c r="C44" s="1"/>
      <c r="D44" s="1"/>
      <c r="E44" s="1"/>
      <c r="F44" s="1"/>
      <c r="G44" s="1"/>
      <c r="H44" s="109"/>
      <c r="I44" s="1"/>
      <c r="J44" s="1"/>
      <c r="K44" s="1"/>
      <c r="L44" s="1"/>
      <c r="M44" s="8"/>
      <c r="N44" s="8"/>
    </row>
    <row r="45" spans="1:14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</sheetData>
  <mergeCells count="3">
    <mergeCell ref="B1:I1"/>
    <mergeCell ref="B2:I2"/>
    <mergeCell ref="K41:L42"/>
  </mergeCells>
  <conditionalFormatting sqref="L39:L40">
    <cfRule type="notContainsBlanks" dxfId="38" priority="1">
      <formula>LEN(TRIM(L39))&gt;0</formula>
    </cfRule>
  </conditionalFormatting>
  <conditionalFormatting sqref="M39:M40">
    <cfRule type="expression" dxfId="37" priority="2">
      <formula>L39&gt;0</formula>
    </cfRule>
  </conditionalFormatting>
  <conditionalFormatting sqref="M39:M40">
    <cfRule type="expression" dxfId="36" priority="3">
      <formula>L39=0</formula>
    </cfRule>
  </conditionalFormatting>
  <conditionalFormatting sqref="J6:J15">
    <cfRule type="cellIs" dxfId="35" priority="4" operator="equal">
      <formula>2</formula>
    </cfRule>
  </conditionalFormatting>
  <conditionalFormatting sqref="J6:J15">
    <cfRule type="cellIs" dxfId="34" priority="5" operator="equal">
      <formula>3</formula>
    </cfRule>
  </conditionalFormatting>
  <conditionalFormatting sqref="J6:J15 J18:J23 J27:J31 J35:J39">
    <cfRule type="cellIs" dxfId="33" priority="6" operator="equal">
      <formula>0</formula>
    </cfRule>
  </conditionalFormatting>
  <conditionalFormatting sqref="J6:J15 J18:J23 J27:J31 J35:J39">
    <cfRule type="cellIs" dxfId="32" priority="7" operator="equal">
      <formula>1</formula>
    </cfRule>
  </conditionalFormatting>
  <conditionalFormatting sqref="J6:J15 J19:J23 J27:J31 J35:J39">
    <cfRule type="cellIs" dxfId="31" priority="8" operator="equal">
      <formula>2</formula>
    </cfRule>
  </conditionalFormatting>
  <printOptions horizontalCentered="1" gridLines="1"/>
  <pageMargins left="0.75" right="0.75" top="0.7" bottom="0.7" header="0" footer="0"/>
  <pageSetup fitToHeight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N50"/>
  <sheetViews>
    <sheetView showGridLines="0" workbookViewId="0"/>
  </sheetViews>
  <sheetFormatPr defaultColWidth="15.140625" defaultRowHeight="15" customHeight="1"/>
  <cols>
    <col min="1" max="1" width="4.42578125" customWidth="1"/>
    <col min="2" max="2" width="8" customWidth="1"/>
    <col min="3" max="3" width="21.7109375" customWidth="1"/>
    <col min="4" max="7" width="7" customWidth="1"/>
    <col min="8" max="8" width="9.140625" bestFit="1" customWidth="1"/>
    <col min="9" max="9" width="8" customWidth="1"/>
    <col min="10" max="10" width="3.42578125" hidden="1" customWidth="1"/>
    <col min="11" max="11" width="3.42578125" customWidth="1"/>
    <col min="12" max="12" width="15.28515625" customWidth="1"/>
    <col min="13" max="13" width="12.5703125" hidden="1" customWidth="1"/>
    <col min="14" max="14" width="6.42578125" hidden="1" customWidth="1"/>
  </cols>
  <sheetData>
    <row r="1" spans="1:14" ht="33.75" customHeight="1">
      <c r="A1" s="124"/>
      <c r="B1" s="130" t="s">
        <v>99</v>
      </c>
      <c r="C1" s="130"/>
      <c r="D1" s="130"/>
      <c r="E1" s="130"/>
      <c r="F1" s="130"/>
      <c r="G1" s="130"/>
      <c r="H1" s="130"/>
      <c r="I1" s="130"/>
      <c r="M1" s="8"/>
      <c r="N1" s="47">
        <v>79</v>
      </c>
    </row>
    <row r="2" spans="1:14" ht="33.75" customHeight="1">
      <c r="B2" s="132" t="s">
        <v>115</v>
      </c>
      <c r="C2" s="132"/>
      <c r="D2" s="132"/>
      <c r="E2" s="132"/>
      <c r="F2" s="132"/>
      <c r="G2" s="132"/>
      <c r="H2" s="132"/>
      <c r="I2" s="132"/>
      <c r="M2" s="8"/>
      <c r="N2" s="47">
        <v>0</v>
      </c>
    </row>
    <row r="3" spans="1:14" ht="15.75" customHeight="1">
      <c r="A3" s="1"/>
      <c r="B3" s="39" t="s">
        <v>100</v>
      </c>
      <c r="C3" s="5" t="s">
        <v>101</v>
      </c>
      <c r="J3" s="1"/>
      <c r="K3" s="1"/>
      <c r="L3" s="40">
        <v>44732.508259027782</v>
      </c>
      <c r="M3" s="8"/>
      <c r="N3" s="8"/>
    </row>
    <row r="4" spans="1:14" ht="18.75" customHeight="1" thickBot="1">
      <c r="A4" s="1"/>
      <c r="B4" s="112" t="s">
        <v>7</v>
      </c>
      <c r="C4" s="49"/>
      <c r="D4" s="113">
        <v>1</v>
      </c>
      <c r="E4" s="113">
        <v>2</v>
      </c>
      <c r="F4" s="113">
        <v>3</v>
      </c>
      <c r="G4" s="113">
        <v>4</v>
      </c>
      <c r="H4" s="114"/>
      <c r="I4" s="115"/>
      <c r="J4" s="1"/>
      <c r="K4" s="53"/>
      <c r="L4" s="53">
        <v>9.4750000000000014</v>
      </c>
      <c r="M4" s="8"/>
      <c r="N4" s="8"/>
    </row>
    <row r="5" spans="1:14" ht="16.5" customHeight="1" thickTop="1">
      <c r="A5" s="4"/>
      <c r="B5" s="54" t="s">
        <v>102</v>
      </c>
      <c r="C5" s="55" t="s">
        <v>103</v>
      </c>
      <c r="D5" s="56" t="s">
        <v>87</v>
      </c>
      <c r="E5" s="56" t="s">
        <v>88</v>
      </c>
      <c r="F5" s="56" t="s">
        <v>89</v>
      </c>
      <c r="G5" s="56" t="s">
        <v>90</v>
      </c>
      <c r="H5" s="57" t="s">
        <v>104</v>
      </c>
      <c r="I5" s="58" t="s">
        <v>91</v>
      </c>
      <c r="J5" s="120">
        <v>30</v>
      </c>
      <c r="K5" s="4"/>
      <c r="L5" s="59">
        <v>8.875</v>
      </c>
      <c r="M5" s="8"/>
      <c r="N5" s="8"/>
    </row>
    <row r="6" spans="1:14" ht="15.75" customHeight="1">
      <c r="A6" s="59">
        <v>1</v>
      </c>
      <c r="B6" s="60">
        <v>451</v>
      </c>
      <c r="C6" s="61" t="s">
        <v>30</v>
      </c>
      <c r="D6" s="98">
        <v>9.5</v>
      </c>
      <c r="E6" s="62">
        <v>9.5</v>
      </c>
      <c r="F6" s="62">
        <v>9.4499999999999993</v>
      </c>
      <c r="G6" s="62">
        <v>9.4</v>
      </c>
      <c r="H6" s="63">
        <v>0</v>
      </c>
      <c r="I6" s="64">
        <v>9.4750000000000014</v>
      </c>
      <c r="J6" s="120">
        <v>3</v>
      </c>
      <c r="K6" s="59"/>
      <c r="L6" s="66">
        <v>9.2750000000000004</v>
      </c>
      <c r="M6" s="8"/>
      <c r="N6" s="116"/>
    </row>
    <row r="7" spans="1:14" ht="15.75" customHeight="1">
      <c r="A7" s="59"/>
      <c r="B7" s="67"/>
      <c r="C7" s="68"/>
      <c r="D7" s="62">
        <v>9.1</v>
      </c>
      <c r="E7" s="62">
        <v>9.1</v>
      </c>
      <c r="F7" s="62">
        <v>9.1</v>
      </c>
      <c r="G7" s="62">
        <v>9.1</v>
      </c>
      <c r="H7" s="63">
        <v>0</v>
      </c>
      <c r="I7" s="64">
        <v>9.0999999999999979</v>
      </c>
      <c r="J7" s="120">
        <v>3</v>
      </c>
      <c r="K7" s="59"/>
      <c r="L7" s="59">
        <v>9.4499999999999975</v>
      </c>
      <c r="M7" s="8"/>
      <c r="N7" s="116"/>
    </row>
    <row r="8" spans="1:14" ht="15.75" customHeight="1">
      <c r="A8" s="59">
        <v>1</v>
      </c>
      <c r="B8" s="60">
        <v>452</v>
      </c>
      <c r="C8" s="61" t="s">
        <v>74</v>
      </c>
      <c r="D8" s="98">
        <v>8.8000000000000007</v>
      </c>
      <c r="E8" s="62">
        <v>8.85</v>
      </c>
      <c r="F8" s="62">
        <v>8.6</v>
      </c>
      <c r="G8" s="62">
        <v>8.85</v>
      </c>
      <c r="H8" s="63">
        <v>0</v>
      </c>
      <c r="I8" s="64">
        <v>8.8249999999999993</v>
      </c>
      <c r="J8" s="120">
        <v>3</v>
      </c>
      <c r="K8" s="59"/>
      <c r="L8" s="66">
        <v>9.4750000000000014</v>
      </c>
      <c r="M8" s="8"/>
      <c r="N8" s="116"/>
    </row>
    <row r="9" spans="1:14" ht="15.75" customHeight="1">
      <c r="A9" s="59"/>
      <c r="B9" s="67"/>
      <c r="C9" s="68"/>
      <c r="D9" s="62">
        <v>8.85</v>
      </c>
      <c r="E9" s="62">
        <v>8.9</v>
      </c>
      <c r="F9" s="62">
        <v>8.8000000000000007</v>
      </c>
      <c r="G9" s="62">
        <v>8.9499999999999993</v>
      </c>
      <c r="H9" s="63">
        <v>0</v>
      </c>
      <c r="I9" s="64">
        <v>8.875</v>
      </c>
      <c r="J9" s="120">
        <v>3</v>
      </c>
      <c r="K9" s="59"/>
      <c r="L9" s="5" t="s">
        <v>7</v>
      </c>
      <c r="M9" s="8"/>
      <c r="N9" s="116"/>
    </row>
    <row r="10" spans="1:14" ht="16.5" customHeight="1" thickBot="1">
      <c r="A10" s="59">
        <v>1</v>
      </c>
      <c r="B10" s="60">
        <v>453</v>
      </c>
      <c r="C10" s="61" t="s">
        <v>34</v>
      </c>
      <c r="D10" s="98">
        <v>8.6999999999999993</v>
      </c>
      <c r="E10" s="62">
        <v>8.8000000000000007</v>
      </c>
      <c r="F10" s="62">
        <v>8.9499999999999993</v>
      </c>
      <c r="G10" s="62">
        <v>8.6999999999999993</v>
      </c>
      <c r="H10" s="63">
        <v>0</v>
      </c>
      <c r="I10" s="64">
        <v>8.75</v>
      </c>
      <c r="J10" s="65">
        <v>3</v>
      </c>
      <c r="K10" s="59"/>
      <c r="L10" s="117" t="s">
        <v>105</v>
      </c>
      <c r="M10" s="8"/>
      <c r="N10" s="116"/>
    </row>
    <row r="11" spans="1:14" ht="16.5" customHeight="1" thickTop="1">
      <c r="A11" s="59"/>
      <c r="B11" s="67"/>
      <c r="C11" s="68"/>
      <c r="D11" s="69">
        <v>9.35</v>
      </c>
      <c r="E11" s="70">
        <v>9.25</v>
      </c>
      <c r="F11" s="70">
        <v>9.1999999999999993</v>
      </c>
      <c r="G11" s="70">
        <v>9.3000000000000007</v>
      </c>
      <c r="H11" s="71">
        <v>0</v>
      </c>
      <c r="I11" s="72">
        <v>9.2750000000000004</v>
      </c>
      <c r="J11" s="65">
        <v>3</v>
      </c>
      <c r="K11" s="59"/>
      <c r="L11" s="125">
        <v>37.674999999999997</v>
      </c>
      <c r="M11" s="8"/>
      <c r="N11" s="116"/>
    </row>
    <row r="12" spans="1:14" ht="16.5" customHeight="1" thickBot="1">
      <c r="A12" s="59">
        <v>1</v>
      </c>
      <c r="B12" s="60">
        <v>459</v>
      </c>
      <c r="C12" s="61" t="s">
        <v>45</v>
      </c>
      <c r="D12" s="69">
        <v>9.4</v>
      </c>
      <c r="E12" s="70">
        <v>9.5500000000000007</v>
      </c>
      <c r="F12" s="70">
        <v>9.4</v>
      </c>
      <c r="G12" s="70">
        <v>9.35</v>
      </c>
      <c r="H12" s="71">
        <v>0</v>
      </c>
      <c r="I12" s="72">
        <v>9.4000000000000021</v>
      </c>
      <c r="J12" s="65">
        <v>3</v>
      </c>
      <c r="K12" s="59"/>
      <c r="L12" s="73"/>
      <c r="M12" s="8"/>
      <c r="N12" s="116"/>
    </row>
    <row r="13" spans="1:14" ht="16.5" customHeight="1" thickTop="1">
      <c r="A13" s="59"/>
      <c r="B13" s="67"/>
      <c r="C13" s="68"/>
      <c r="D13" s="69">
        <v>9.4499999999999993</v>
      </c>
      <c r="E13" s="70">
        <v>9.5</v>
      </c>
      <c r="F13" s="70">
        <v>9.4499999999999993</v>
      </c>
      <c r="G13" s="70">
        <v>9.4499999999999993</v>
      </c>
      <c r="H13" s="71">
        <v>0</v>
      </c>
      <c r="I13" s="72">
        <v>9.4499999999999975</v>
      </c>
      <c r="J13" s="65">
        <v>3</v>
      </c>
      <c r="K13" s="59"/>
      <c r="L13" s="13"/>
      <c r="M13" s="8"/>
      <c r="N13" s="116"/>
    </row>
    <row r="14" spans="1:14" ht="15.75" customHeight="1">
      <c r="A14" s="59">
        <v>1</v>
      </c>
      <c r="B14" s="60">
        <v>451</v>
      </c>
      <c r="C14" s="61" t="s">
        <v>30</v>
      </c>
      <c r="D14" s="98">
        <v>9.5</v>
      </c>
      <c r="E14" s="62">
        <v>9.5</v>
      </c>
      <c r="F14" s="62">
        <v>9.4499999999999993</v>
      </c>
      <c r="G14" s="62">
        <v>9.4</v>
      </c>
      <c r="H14" s="63">
        <v>0</v>
      </c>
      <c r="I14" s="64">
        <v>9.4750000000000014</v>
      </c>
      <c r="J14" s="65">
        <v>3</v>
      </c>
      <c r="K14" s="59"/>
      <c r="L14" s="13"/>
      <c r="M14" s="8"/>
      <c r="N14" s="116"/>
    </row>
    <row r="15" spans="1:14" ht="16.5" customHeight="1" thickBot="1">
      <c r="A15" s="59"/>
      <c r="B15" s="74"/>
      <c r="C15" s="75"/>
      <c r="D15" s="76">
        <v>9.1</v>
      </c>
      <c r="E15" s="77">
        <v>9.1</v>
      </c>
      <c r="F15" s="77">
        <v>9.1</v>
      </c>
      <c r="G15" s="77">
        <v>9.1</v>
      </c>
      <c r="H15" s="78">
        <v>0</v>
      </c>
      <c r="I15" s="79">
        <v>9.0999999999999979</v>
      </c>
      <c r="J15" s="65">
        <v>3</v>
      </c>
      <c r="K15" s="59"/>
      <c r="L15" s="13"/>
      <c r="M15" s="8"/>
      <c r="N15" s="116"/>
    </row>
    <row r="16" spans="1:14" ht="16.5" customHeight="1" thickTop="1">
      <c r="A16" s="4"/>
      <c r="B16" s="118"/>
      <c r="C16" s="4"/>
      <c r="D16" s="4"/>
      <c r="E16" s="4"/>
      <c r="F16" s="4"/>
      <c r="G16" s="4"/>
      <c r="H16" s="82"/>
      <c r="I16" s="4"/>
      <c r="J16" s="13"/>
      <c r="K16" s="4"/>
      <c r="L16" s="13"/>
      <c r="M16" s="8"/>
      <c r="N16" s="8"/>
    </row>
    <row r="17" spans="1:14" ht="18.75" customHeight="1" thickBot="1">
      <c r="A17" s="1"/>
      <c r="B17" s="112" t="s">
        <v>106</v>
      </c>
      <c r="C17" s="49"/>
      <c r="D17" s="83">
        <v>1</v>
      </c>
      <c r="E17" s="83">
        <v>2</v>
      </c>
      <c r="F17" s="83">
        <v>3</v>
      </c>
      <c r="G17" s="83">
        <v>4</v>
      </c>
      <c r="H17" s="84"/>
      <c r="I17" s="85"/>
      <c r="J17" s="119"/>
      <c r="K17" s="53"/>
      <c r="L17" s="13"/>
      <c r="M17" s="8"/>
      <c r="N17" s="8"/>
    </row>
    <row r="18" spans="1:14" ht="16.5" customHeight="1" thickTop="1">
      <c r="A18" s="4"/>
      <c r="B18" s="86" t="s">
        <v>102</v>
      </c>
      <c r="C18" s="55" t="s">
        <v>103</v>
      </c>
      <c r="D18" s="56" t="s">
        <v>87</v>
      </c>
      <c r="E18" s="56" t="s">
        <v>88</v>
      </c>
      <c r="F18" s="56" t="s">
        <v>89</v>
      </c>
      <c r="G18" s="56" t="s">
        <v>90</v>
      </c>
      <c r="H18" s="56" t="s">
        <v>104</v>
      </c>
      <c r="I18" s="58" t="s">
        <v>91</v>
      </c>
      <c r="J18" s="120">
        <v>15</v>
      </c>
      <c r="K18" s="4"/>
      <c r="L18" s="13"/>
      <c r="M18" s="8"/>
      <c r="N18" s="116"/>
    </row>
    <row r="19" spans="1:14" ht="15.75" customHeight="1">
      <c r="A19" s="59">
        <v>1</v>
      </c>
      <c r="B19" s="87">
        <v>454</v>
      </c>
      <c r="C19" s="121" t="s">
        <v>38</v>
      </c>
      <c r="D19" s="98">
        <v>8.65</v>
      </c>
      <c r="E19" s="62">
        <v>8.9</v>
      </c>
      <c r="F19" s="62">
        <v>9.1</v>
      </c>
      <c r="G19" s="62">
        <v>8.8000000000000007</v>
      </c>
      <c r="H19" s="63">
        <v>0</v>
      </c>
      <c r="I19" s="64">
        <v>8.8500000000000014</v>
      </c>
      <c r="J19" s="120">
        <v>3</v>
      </c>
      <c r="K19" s="59"/>
      <c r="L19" s="5" t="s">
        <v>107</v>
      </c>
      <c r="M19" s="8"/>
      <c r="N19" s="116"/>
    </row>
    <row r="20" spans="1:14" ht="16.5" customHeight="1" thickBot="1">
      <c r="A20" s="59">
        <v>1</v>
      </c>
      <c r="B20" s="87">
        <v>451</v>
      </c>
      <c r="C20" s="122" t="s">
        <v>30</v>
      </c>
      <c r="D20" s="69">
        <v>8.9499999999999993</v>
      </c>
      <c r="E20" s="70">
        <v>8.6999999999999993</v>
      </c>
      <c r="F20" s="70">
        <v>8.6</v>
      </c>
      <c r="G20" s="70">
        <v>8.6</v>
      </c>
      <c r="H20" s="63">
        <v>0</v>
      </c>
      <c r="I20" s="72">
        <v>8.6500000000000021</v>
      </c>
      <c r="J20" s="120">
        <v>3</v>
      </c>
      <c r="K20" s="59"/>
      <c r="L20" s="117" t="s">
        <v>105</v>
      </c>
      <c r="M20" s="8"/>
      <c r="N20" s="116"/>
    </row>
    <row r="21" spans="1:14" ht="16.5" customHeight="1" thickTop="1">
      <c r="A21" s="59">
        <v>1</v>
      </c>
      <c r="B21" s="87">
        <v>459</v>
      </c>
      <c r="C21" s="122" t="s">
        <v>45</v>
      </c>
      <c r="D21" s="69">
        <v>8.9</v>
      </c>
      <c r="E21" s="70">
        <v>9.35</v>
      </c>
      <c r="F21" s="70">
        <v>8.85</v>
      </c>
      <c r="G21" s="70">
        <v>9</v>
      </c>
      <c r="H21" s="63">
        <v>0</v>
      </c>
      <c r="I21" s="72">
        <v>8.9499999999999993</v>
      </c>
      <c r="J21" s="120">
        <v>3</v>
      </c>
      <c r="K21" s="59"/>
      <c r="L21" s="125">
        <v>36.375</v>
      </c>
      <c r="M21" s="8"/>
      <c r="N21" s="116"/>
    </row>
    <row r="22" spans="1:14" ht="16.5" customHeight="1" thickBot="1">
      <c r="A22" s="59">
        <v>1</v>
      </c>
      <c r="B22" s="87">
        <v>456</v>
      </c>
      <c r="C22" s="122" t="s">
        <v>42</v>
      </c>
      <c r="D22" s="69">
        <v>9.3000000000000007</v>
      </c>
      <c r="E22" s="70">
        <v>9.4499999999999993</v>
      </c>
      <c r="F22" s="70">
        <v>9.1</v>
      </c>
      <c r="G22" s="70">
        <v>9.4</v>
      </c>
      <c r="H22" s="63">
        <v>0</v>
      </c>
      <c r="I22" s="72">
        <v>9.3500000000000014</v>
      </c>
      <c r="J22" s="120">
        <v>3</v>
      </c>
      <c r="K22" s="59"/>
      <c r="L22" s="73"/>
      <c r="M22" s="8"/>
      <c r="N22" s="116"/>
    </row>
    <row r="23" spans="1:14" ht="17.25" customHeight="1" thickTop="1" thickBot="1">
      <c r="A23" s="59">
        <v>1</v>
      </c>
      <c r="B23" s="89">
        <v>453</v>
      </c>
      <c r="C23" s="123" t="s">
        <v>34</v>
      </c>
      <c r="D23" s="76">
        <v>9.25</v>
      </c>
      <c r="E23" s="77">
        <v>9.35</v>
      </c>
      <c r="F23" s="77">
        <v>9.1999999999999993</v>
      </c>
      <c r="G23" s="77">
        <v>9.15</v>
      </c>
      <c r="H23" s="78">
        <v>0</v>
      </c>
      <c r="I23" s="79">
        <v>9.2250000000000014</v>
      </c>
      <c r="J23" s="120">
        <v>3</v>
      </c>
      <c r="K23" s="59"/>
      <c r="L23" s="13"/>
      <c r="M23" s="8"/>
      <c r="N23" s="116"/>
    </row>
    <row r="24" spans="1:14" ht="13.5" customHeight="1" thickTop="1">
      <c r="A24" s="91"/>
      <c r="B24" s="92"/>
      <c r="C24" s="91"/>
      <c r="D24" s="91"/>
      <c r="E24" s="91"/>
      <c r="F24" s="91"/>
      <c r="G24" s="91"/>
      <c r="H24" s="93"/>
      <c r="I24" s="94"/>
      <c r="J24" s="13"/>
      <c r="K24" s="91"/>
      <c r="L24" s="13"/>
      <c r="M24" s="8"/>
      <c r="N24" s="8"/>
    </row>
    <row r="25" spans="1:14" ht="18.75" customHeight="1" thickBot="1">
      <c r="A25" s="1"/>
      <c r="B25" s="112" t="s">
        <v>1</v>
      </c>
      <c r="C25" s="49"/>
      <c r="D25" s="95">
        <v>1</v>
      </c>
      <c r="E25" s="95">
        <v>2</v>
      </c>
      <c r="F25" s="95">
        <v>3</v>
      </c>
      <c r="G25" s="95">
        <v>4</v>
      </c>
      <c r="H25" s="96"/>
      <c r="I25" s="97"/>
      <c r="J25" s="119"/>
      <c r="K25" s="53"/>
      <c r="L25" s="13"/>
      <c r="M25" s="8"/>
      <c r="N25" s="8"/>
    </row>
    <row r="26" spans="1:14" ht="16.5" customHeight="1" thickTop="1">
      <c r="A26" s="4"/>
      <c r="B26" s="86" t="s">
        <v>102</v>
      </c>
      <c r="C26" s="55" t="s">
        <v>103</v>
      </c>
      <c r="D26" s="56" t="s">
        <v>87</v>
      </c>
      <c r="E26" s="56" t="s">
        <v>88</v>
      </c>
      <c r="F26" s="56" t="s">
        <v>89</v>
      </c>
      <c r="G26" s="56" t="s">
        <v>90</v>
      </c>
      <c r="H26" s="56" t="s">
        <v>104</v>
      </c>
      <c r="I26" s="58" t="s">
        <v>91</v>
      </c>
      <c r="J26" s="120">
        <v>15</v>
      </c>
      <c r="K26" s="4"/>
      <c r="L26" s="13"/>
      <c r="M26" s="8"/>
      <c r="N26" s="8"/>
    </row>
    <row r="27" spans="1:14" ht="15.75" customHeight="1">
      <c r="A27" s="59">
        <v>1</v>
      </c>
      <c r="B27" s="87">
        <v>455</v>
      </c>
      <c r="C27" s="121" t="s">
        <v>56</v>
      </c>
      <c r="D27" s="98">
        <v>8.4</v>
      </c>
      <c r="E27" s="62">
        <v>8.6</v>
      </c>
      <c r="F27" s="62">
        <v>8.65</v>
      </c>
      <c r="G27" s="62">
        <v>8.4</v>
      </c>
      <c r="H27" s="63">
        <v>0</v>
      </c>
      <c r="I27" s="64">
        <v>8.5</v>
      </c>
      <c r="J27" s="120">
        <v>3</v>
      </c>
      <c r="K27" s="59"/>
      <c r="L27" s="5" t="s">
        <v>5</v>
      </c>
      <c r="M27" s="8"/>
      <c r="N27" s="116"/>
    </row>
    <row r="28" spans="1:14" ht="16.5" customHeight="1" thickBot="1">
      <c r="A28" s="59">
        <v>1</v>
      </c>
      <c r="B28" s="87">
        <v>453</v>
      </c>
      <c r="C28" s="122" t="s">
        <v>34</v>
      </c>
      <c r="D28" s="69">
        <v>8.6999999999999993</v>
      </c>
      <c r="E28" s="70">
        <v>8.65</v>
      </c>
      <c r="F28" s="70">
        <v>8.8000000000000007</v>
      </c>
      <c r="G28" s="70">
        <v>8.4499999999999993</v>
      </c>
      <c r="H28" s="63">
        <v>0</v>
      </c>
      <c r="I28" s="72">
        <v>8.6750000000000007</v>
      </c>
      <c r="J28" s="120">
        <v>3</v>
      </c>
      <c r="K28" s="59"/>
      <c r="L28" s="117" t="s">
        <v>105</v>
      </c>
      <c r="M28" s="8"/>
      <c r="N28" s="116"/>
    </row>
    <row r="29" spans="1:14" ht="16.5" customHeight="1" thickTop="1">
      <c r="A29" s="59">
        <v>1</v>
      </c>
      <c r="B29" s="87">
        <v>456</v>
      </c>
      <c r="C29" s="122" t="s">
        <v>42</v>
      </c>
      <c r="D29" s="69">
        <v>8.8000000000000007</v>
      </c>
      <c r="E29" s="70">
        <v>9</v>
      </c>
      <c r="F29" s="70">
        <v>8.5</v>
      </c>
      <c r="G29" s="70">
        <v>8.8000000000000007</v>
      </c>
      <c r="H29" s="63">
        <v>0</v>
      </c>
      <c r="I29" s="72">
        <v>8.8000000000000007</v>
      </c>
      <c r="J29" s="120">
        <v>3</v>
      </c>
      <c r="K29" s="59"/>
      <c r="L29" s="125">
        <v>34.975000000000001</v>
      </c>
      <c r="M29" s="8"/>
      <c r="N29" s="116"/>
    </row>
    <row r="30" spans="1:14" ht="16.5" customHeight="1" thickBot="1">
      <c r="A30" s="59">
        <v>1</v>
      </c>
      <c r="B30" s="87">
        <v>459</v>
      </c>
      <c r="C30" s="122" t="s">
        <v>45</v>
      </c>
      <c r="D30" s="69">
        <v>9</v>
      </c>
      <c r="E30" s="70">
        <v>9.1999999999999993</v>
      </c>
      <c r="F30" s="70">
        <v>9</v>
      </c>
      <c r="G30" s="70">
        <v>8.9499999999999993</v>
      </c>
      <c r="H30" s="63">
        <v>0</v>
      </c>
      <c r="I30" s="72">
        <v>9</v>
      </c>
      <c r="J30" s="120">
        <v>3</v>
      </c>
      <c r="K30" s="59"/>
      <c r="L30" s="73"/>
      <c r="M30" s="8"/>
      <c r="N30" s="116"/>
    </row>
    <row r="31" spans="1:14" ht="17.25" customHeight="1" thickTop="1" thickBot="1">
      <c r="A31" s="59">
        <v>1</v>
      </c>
      <c r="B31" s="89">
        <v>454</v>
      </c>
      <c r="C31" s="123" t="s">
        <v>38</v>
      </c>
      <c r="D31" s="76">
        <v>8.3000000000000007</v>
      </c>
      <c r="E31" s="77">
        <v>8.4</v>
      </c>
      <c r="F31" s="77">
        <v>8.4499999999999993</v>
      </c>
      <c r="G31" s="77">
        <v>8.35</v>
      </c>
      <c r="H31" s="78">
        <v>0</v>
      </c>
      <c r="I31" s="79">
        <v>8.375</v>
      </c>
      <c r="J31" s="120">
        <v>3</v>
      </c>
      <c r="K31" s="59"/>
      <c r="L31" s="13"/>
      <c r="M31" s="8"/>
      <c r="N31" s="116"/>
    </row>
    <row r="32" spans="1:14" ht="13.5" customHeight="1" thickTop="1">
      <c r="A32" s="91"/>
      <c r="B32" s="92"/>
      <c r="C32" s="91"/>
      <c r="D32" s="91"/>
      <c r="E32" s="91"/>
      <c r="F32" s="91"/>
      <c r="G32" s="91"/>
      <c r="H32" s="93"/>
      <c r="I32" s="94"/>
      <c r="J32" s="13"/>
      <c r="K32" s="91"/>
      <c r="L32" s="13"/>
      <c r="M32" s="8"/>
      <c r="N32" s="8"/>
    </row>
    <row r="33" spans="1:14" ht="18.75" customHeight="1" thickBot="1">
      <c r="A33" s="1"/>
      <c r="B33" s="48" t="s">
        <v>0</v>
      </c>
      <c r="C33" s="49"/>
      <c r="D33" s="102">
        <v>1</v>
      </c>
      <c r="E33" s="102">
        <v>2</v>
      </c>
      <c r="F33" s="102">
        <v>3</v>
      </c>
      <c r="G33" s="102">
        <v>4</v>
      </c>
      <c r="H33" s="103"/>
      <c r="I33" s="104"/>
      <c r="J33" s="119"/>
      <c r="K33" s="53"/>
      <c r="L33" s="13"/>
      <c r="M33" s="8"/>
      <c r="N33" s="8"/>
    </row>
    <row r="34" spans="1:14" ht="16.5" customHeight="1" thickTop="1">
      <c r="A34" s="4"/>
      <c r="B34" s="86" t="s">
        <v>102</v>
      </c>
      <c r="C34" s="55" t="s">
        <v>103</v>
      </c>
      <c r="D34" s="56" t="s">
        <v>87</v>
      </c>
      <c r="E34" s="56" t="s">
        <v>88</v>
      </c>
      <c r="F34" s="56" t="s">
        <v>89</v>
      </c>
      <c r="G34" s="56" t="s">
        <v>90</v>
      </c>
      <c r="H34" s="56" t="s">
        <v>104</v>
      </c>
      <c r="I34" s="58" t="s">
        <v>91</v>
      </c>
      <c r="J34" s="120">
        <v>15</v>
      </c>
      <c r="K34" s="4"/>
      <c r="L34" s="13"/>
      <c r="M34" s="8"/>
      <c r="N34" s="8"/>
    </row>
    <row r="35" spans="1:14" ht="15.75" customHeight="1">
      <c r="A35" s="59">
        <v>1</v>
      </c>
      <c r="B35" s="87">
        <v>453</v>
      </c>
      <c r="C35" s="121" t="s">
        <v>34</v>
      </c>
      <c r="D35" s="98">
        <v>9.0500000000000007</v>
      </c>
      <c r="E35" s="98">
        <v>9.1999999999999993</v>
      </c>
      <c r="F35" s="98">
        <v>8.9</v>
      </c>
      <c r="G35" s="98">
        <v>9.15</v>
      </c>
      <c r="H35" s="63">
        <v>0</v>
      </c>
      <c r="I35" s="99">
        <v>9.0999999999999979</v>
      </c>
      <c r="J35" s="120">
        <v>3</v>
      </c>
      <c r="K35" s="59"/>
      <c r="L35" s="5" t="s">
        <v>4</v>
      </c>
      <c r="M35" s="8"/>
      <c r="N35" s="116"/>
    </row>
    <row r="36" spans="1:14" ht="16.5" customHeight="1" thickBot="1">
      <c r="A36" s="59">
        <v>1</v>
      </c>
      <c r="B36" s="87">
        <v>451</v>
      </c>
      <c r="C36" s="122" t="s">
        <v>30</v>
      </c>
      <c r="D36" s="98">
        <v>9.0500000000000007</v>
      </c>
      <c r="E36" s="98">
        <v>9.1999999999999993</v>
      </c>
      <c r="F36" s="98">
        <v>9.0500000000000007</v>
      </c>
      <c r="G36" s="98">
        <v>8.9</v>
      </c>
      <c r="H36" s="63">
        <v>0</v>
      </c>
      <c r="I36" s="99">
        <v>9.0500000000000007</v>
      </c>
      <c r="J36" s="120">
        <v>3</v>
      </c>
      <c r="K36" s="59"/>
      <c r="L36" s="117" t="s">
        <v>105</v>
      </c>
      <c r="M36" s="8"/>
      <c r="N36" s="116"/>
    </row>
    <row r="37" spans="1:14" ht="16.5" customHeight="1" thickTop="1">
      <c r="A37" s="59"/>
      <c r="B37" s="87">
        <v>454</v>
      </c>
      <c r="C37" s="122" t="s">
        <v>38</v>
      </c>
      <c r="D37" s="98">
        <v>9.1999999999999993</v>
      </c>
      <c r="E37" s="98">
        <v>9.1999999999999993</v>
      </c>
      <c r="F37" s="98">
        <v>9.3000000000000007</v>
      </c>
      <c r="G37" s="98">
        <v>9.35</v>
      </c>
      <c r="H37" s="63">
        <v>0</v>
      </c>
      <c r="I37" s="99">
        <v>9.2499999999999982</v>
      </c>
      <c r="J37" s="120">
        <v>3</v>
      </c>
      <c r="K37" s="59"/>
      <c r="L37" s="125">
        <v>36.924999999999997</v>
      </c>
      <c r="M37" s="8"/>
      <c r="N37" s="116"/>
    </row>
    <row r="38" spans="1:14" ht="16.5" customHeight="1" thickBot="1">
      <c r="A38" s="59">
        <v>1</v>
      </c>
      <c r="B38" s="87">
        <v>456</v>
      </c>
      <c r="C38" s="122" t="s">
        <v>42</v>
      </c>
      <c r="D38" s="98">
        <v>9.15</v>
      </c>
      <c r="E38" s="98">
        <v>8.9499999999999993</v>
      </c>
      <c r="F38" s="98">
        <v>9.15</v>
      </c>
      <c r="G38" s="98">
        <v>9.25</v>
      </c>
      <c r="H38" s="63">
        <v>0.1</v>
      </c>
      <c r="I38" s="99">
        <v>9.0500000000000007</v>
      </c>
      <c r="J38" s="120">
        <v>3</v>
      </c>
      <c r="K38" s="59"/>
      <c r="L38" s="73"/>
      <c r="M38" s="8"/>
      <c r="N38" s="116"/>
    </row>
    <row r="39" spans="1:14" ht="17.25" customHeight="1" thickTop="1" thickBot="1">
      <c r="A39" s="59">
        <v>1</v>
      </c>
      <c r="B39" s="89">
        <v>459</v>
      </c>
      <c r="C39" s="123" t="s">
        <v>45</v>
      </c>
      <c r="D39" s="100">
        <v>9.5</v>
      </c>
      <c r="E39" s="100">
        <v>9.65</v>
      </c>
      <c r="F39" s="100">
        <v>9.4</v>
      </c>
      <c r="G39" s="100">
        <v>9.5500000000000007</v>
      </c>
      <c r="H39" s="78">
        <v>0</v>
      </c>
      <c r="I39" s="101">
        <v>9.5249999999999986</v>
      </c>
      <c r="J39" s="120">
        <v>3</v>
      </c>
      <c r="K39" s="105"/>
      <c r="L39" s="106"/>
      <c r="M39" s="107" t="s">
        <v>108</v>
      </c>
      <c r="N39" s="116"/>
    </row>
    <row r="40" spans="1:14" ht="14.25" customHeight="1" thickTop="1" thickBot="1">
      <c r="A40" s="91"/>
      <c r="B40" s="92"/>
      <c r="C40" s="91"/>
      <c r="D40" s="91"/>
      <c r="E40" s="91"/>
      <c r="F40" s="91"/>
      <c r="G40" s="91"/>
      <c r="H40" s="93"/>
      <c r="I40" s="94"/>
      <c r="J40" s="91"/>
      <c r="K40" s="3"/>
      <c r="N40" s="8"/>
    </row>
    <row r="41" spans="1:14" ht="13.5" customHeight="1" thickTop="1">
      <c r="A41" s="1"/>
      <c r="B41" s="108"/>
      <c r="C41" s="1"/>
      <c r="D41" s="1"/>
      <c r="E41" s="1"/>
      <c r="F41" s="1"/>
      <c r="G41" s="1"/>
      <c r="H41" s="109"/>
      <c r="I41" s="1"/>
      <c r="J41" s="1"/>
      <c r="K41" s="129">
        <v>145.94999999999999</v>
      </c>
      <c r="L41" s="133"/>
      <c r="M41" s="13"/>
      <c r="N41" s="8"/>
    </row>
    <row r="42" spans="1:14" ht="24" customHeight="1" thickBot="1">
      <c r="A42" s="1"/>
      <c r="B42" s="108"/>
      <c r="C42" s="1"/>
      <c r="D42" s="1"/>
      <c r="E42" s="1"/>
      <c r="F42" s="110" t="s">
        <v>109</v>
      </c>
      <c r="J42" s="1"/>
      <c r="K42" s="134"/>
      <c r="L42" s="135"/>
      <c r="M42" s="13"/>
      <c r="N42" s="8"/>
    </row>
    <row r="43" spans="1:14" ht="13.5" customHeight="1" thickTop="1">
      <c r="A43" s="1"/>
      <c r="B43" s="1"/>
      <c r="C43" s="1"/>
      <c r="D43" s="1"/>
      <c r="E43" s="1"/>
      <c r="F43" s="1"/>
      <c r="G43" s="1"/>
      <c r="H43" s="109"/>
      <c r="I43" s="1"/>
      <c r="J43" s="1"/>
      <c r="K43" s="1"/>
      <c r="L43" s="1"/>
      <c r="M43" s="8"/>
      <c r="N43" s="8"/>
    </row>
    <row r="44" spans="1:14" ht="12.75" customHeight="1">
      <c r="A44" s="1"/>
      <c r="B44" s="1"/>
      <c r="C44" s="1"/>
      <c r="D44" s="1"/>
      <c r="E44" s="1"/>
      <c r="F44" s="1"/>
      <c r="G44" s="1"/>
      <c r="H44" s="109"/>
      <c r="I44" s="1"/>
      <c r="J44" s="1"/>
      <c r="K44" s="1"/>
      <c r="L44" s="1"/>
      <c r="M44" s="8"/>
      <c r="N44" s="8"/>
    </row>
    <row r="45" spans="1:14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</sheetData>
  <mergeCells count="3">
    <mergeCell ref="B1:I1"/>
    <mergeCell ref="B2:I2"/>
    <mergeCell ref="K41:L42"/>
  </mergeCells>
  <conditionalFormatting sqref="L39:L40">
    <cfRule type="notContainsBlanks" dxfId="30" priority="1">
      <formula>LEN(TRIM(L39))&gt;0</formula>
    </cfRule>
  </conditionalFormatting>
  <conditionalFormatting sqref="M39:M40">
    <cfRule type="expression" dxfId="29" priority="2">
      <formula>L39&gt;0</formula>
    </cfRule>
  </conditionalFormatting>
  <conditionalFormatting sqref="M39:M40">
    <cfRule type="expression" dxfId="28" priority="3">
      <formula>L39=0</formula>
    </cfRule>
  </conditionalFormatting>
  <conditionalFormatting sqref="J6:J15 J18:J23 J27:J31 J35:J39">
    <cfRule type="cellIs" dxfId="27" priority="4" operator="equal">
      <formula>0</formula>
    </cfRule>
  </conditionalFormatting>
  <conditionalFormatting sqref="J6:J15 J18:J23 J27:J31 J35:J39">
    <cfRule type="cellIs" dxfId="26" priority="5" operator="equal">
      <formula>1</formula>
    </cfRule>
  </conditionalFormatting>
  <conditionalFormatting sqref="J6:J15 J19:J23 J27:J31 J35:J39">
    <cfRule type="cellIs" dxfId="25" priority="6" operator="equal">
      <formula>2</formula>
    </cfRule>
  </conditionalFormatting>
  <conditionalFormatting sqref="J6:J15 J19:J23 J27:J31 J35:J39">
    <cfRule type="cellIs" dxfId="24" priority="7" operator="equal">
      <formula>3</formula>
    </cfRule>
  </conditionalFormatting>
  <printOptions horizontalCentered="1" gridLines="1"/>
  <pageMargins left="0.75" right="0.75" top="0.7" bottom="0.7" header="0" footer="0"/>
  <pageSetup fitToHeight="0" pageOrder="overThenDown" orientation="portrait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N50"/>
  <sheetViews>
    <sheetView showGridLines="0" workbookViewId="0"/>
  </sheetViews>
  <sheetFormatPr defaultColWidth="15.140625" defaultRowHeight="15" customHeight="1"/>
  <cols>
    <col min="1" max="1" width="3.85546875" customWidth="1"/>
    <col min="2" max="2" width="8" customWidth="1"/>
    <col min="3" max="3" width="21.7109375" customWidth="1"/>
    <col min="4" max="7" width="7" customWidth="1"/>
    <col min="8" max="8" width="9.140625" bestFit="1" customWidth="1"/>
    <col min="9" max="9" width="8" customWidth="1"/>
    <col min="10" max="10" width="3.42578125" hidden="1" customWidth="1"/>
    <col min="11" max="11" width="3.42578125" customWidth="1"/>
    <col min="12" max="12" width="15.28515625" customWidth="1"/>
    <col min="13" max="13" width="12.5703125" hidden="1" customWidth="1"/>
    <col min="14" max="14" width="6.42578125" hidden="1" customWidth="1"/>
  </cols>
  <sheetData>
    <row r="1" spans="1:14" ht="35.25" customHeight="1">
      <c r="A1" s="124"/>
      <c r="B1" s="130" t="s">
        <v>99</v>
      </c>
      <c r="C1" s="130"/>
      <c r="D1" s="130"/>
      <c r="E1" s="130"/>
      <c r="F1" s="130"/>
      <c r="G1" s="130"/>
      <c r="H1" s="130"/>
      <c r="I1" s="130"/>
      <c r="M1" s="8"/>
      <c r="N1" s="47">
        <v>79</v>
      </c>
    </row>
    <row r="2" spans="1:14" ht="35.25" customHeight="1">
      <c r="B2" s="132" t="s">
        <v>116</v>
      </c>
      <c r="C2" s="132"/>
      <c r="D2" s="132"/>
      <c r="E2" s="132"/>
      <c r="F2" s="132"/>
      <c r="G2" s="132"/>
      <c r="H2" s="132"/>
      <c r="I2" s="132"/>
      <c r="M2" s="8"/>
      <c r="N2" s="47">
        <v>0</v>
      </c>
    </row>
    <row r="3" spans="1:14" ht="15.75" customHeight="1">
      <c r="A3" s="1"/>
      <c r="B3" s="39" t="s">
        <v>100</v>
      </c>
      <c r="C3" s="5" t="s">
        <v>101</v>
      </c>
      <c r="J3" s="1"/>
      <c r="K3" s="1"/>
      <c r="L3" s="40">
        <v>44732.514370023149</v>
      </c>
      <c r="M3" s="8"/>
      <c r="N3" s="8"/>
    </row>
    <row r="4" spans="1:14" ht="18.75" customHeight="1" thickBot="1">
      <c r="A4" s="1"/>
      <c r="B4" s="112" t="s">
        <v>7</v>
      </c>
      <c r="C4" s="49"/>
      <c r="D4" s="113">
        <v>1</v>
      </c>
      <c r="E4" s="113">
        <v>2</v>
      </c>
      <c r="F4" s="113">
        <v>3</v>
      </c>
      <c r="G4" s="113">
        <v>4</v>
      </c>
      <c r="H4" s="114"/>
      <c r="I4" s="115"/>
      <c r="J4" s="1"/>
      <c r="K4" s="53"/>
      <c r="L4" s="53">
        <v>9.5250000000000021</v>
      </c>
      <c r="M4" s="8"/>
      <c r="N4" s="8"/>
    </row>
    <row r="5" spans="1:14" ht="16.5" customHeight="1" thickTop="1">
      <c r="A5" s="4"/>
      <c r="B5" s="54" t="s">
        <v>102</v>
      </c>
      <c r="C5" s="55" t="s">
        <v>103</v>
      </c>
      <c r="D5" s="56" t="s">
        <v>87</v>
      </c>
      <c r="E5" s="56" t="s">
        <v>88</v>
      </c>
      <c r="F5" s="56" t="s">
        <v>89</v>
      </c>
      <c r="G5" s="56" t="s">
        <v>90</v>
      </c>
      <c r="H5" s="57" t="s">
        <v>104</v>
      </c>
      <c r="I5" s="58" t="s">
        <v>91</v>
      </c>
      <c r="J5" s="120">
        <v>30</v>
      </c>
      <c r="K5" s="4"/>
      <c r="L5" s="59">
        <v>8.7500000000000018</v>
      </c>
      <c r="M5" s="8"/>
      <c r="N5" s="8"/>
    </row>
    <row r="6" spans="1:14" ht="15.75" customHeight="1">
      <c r="A6" s="59">
        <v>1</v>
      </c>
      <c r="B6" s="60">
        <v>554</v>
      </c>
      <c r="C6" s="61" t="s">
        <v>33</v>
      </c>
      <c r="D6" s="98">
        <v>9.0500000000000007</v>
      </c>
      <c r="E6" s="62">
        <v>8.9</v>
      </c>
      <c r="F6" s="62">
        <v>9.1</v>
      </c>
      <c r="G6" s="62">
        <v>9</v>
      </c>
      <c r="H6" s="63">
        <v>0</v>
      </c>
      <c r="I6" s="64">
        <v>9.0250000000000021</v>
      </c>
      <c r="J6" s="65">
        <v>3</v>
      </c>
      <c r="K6" s="59"/>
      <c r="L6" s="66">
        <v>9.0499999999999972</v>
      </c>
      <c r="M6" s="8"/>
      <c r="N6" s="116"/>
    </row>
    <row r="7" spans="1:14" ht="15.75" customHeight="1">
      <c r="A7" s="59"/>
      <c r="B7" s="67"/>
      <c r="C7" s="68"/>
      <c r="D7" s="62">
        <v>9.65</v>
      </c>
      <c r="E7" s="62">
        <v>9.5500000000000007</v>
      </c>
      <c r="F7" s="62">
        <v>9.5</v>
      </c>
      <c r="G7" s="62">
        <v>9.4</v>
      </c>
      <c r="H7" s="63">
        <v>0</v>
      </c>
      <c r="I7" s="64">
        <v>9.5250000000000021</v>
      </c>
      <c r="J7" s="65">
        <v>3</v>
      </c>
      <c r="K7" s="59"/>
      <c r="L7" s="59">
        <v>9.375</v>
      </c>
      <c r="M7" s="8"/>
      <c r="N7" s="116"/>
    </row>
    <row r="8" spans="1:14" ht="15.75" customHeight="1">
      <c r="A8" s="59">
        <v>1</v>
      </c>
      <c r="B8" s="60">
        <v>559</v>
      </c>
      <c r="C8" s="61" t="s">
        <v>59</v>
      </c>
      <c r="D8" s="98">
        <v>8.75</v>
      </c>
      <c r="E8" s="62">
        <v>8.75</v>
      </c>
      <c r="F8" s="62">
        <v>8.65</v>
      </c>
      <c r="G8" s="62">
        <v>8.75</v>
      </c>
      <c r="H8" s="63">
        <v>0</v>
      </c>
      <c r="I8" s="64">
        <v>8.75</v>
      </c>
      <c r="J8" s="120">
        <v>3</v>
      </c>
      <c r="K8" s="59"/>
      <c r="L8" s="66">
        <v>9.5250000000000021</v>
      </c>
      <c r="M8" s="8"/>
      <c r="N8" s="116"/>
    </row>
    <row r="9" spans="1:14" ht="15.75" customHeight="1">
      <c r="A9" s="59"/>
      <c r="B9" s="67"/>
      <c r="C9" s="68"/>
      <c r="D9" s="62">
        <v>8.75</v>
      </c>
      <c r="E9" s="62">
        <v>8.75</v>
      </c>
      <c r="F9" s="62">
        <v>8.6999999999999993</v>
      </c>
      <c r="G9" s="62">
        <v>8.75</v>
      </c>
      <c r="H9" s="63">
        <v>0</v>
      </c>
      <c r="I9" s="64">
        <v>8.7500000000000018</v>
      </c>
      <c r="J9" s="120">
        <v>3</v>
      </c>
      <c r="K9" s="59"/>
      <c r="L9" s="5" t="s">
        <v>7</v>
      </c>
      <c r="M9" s="8"/>
      <c r="N9" s="116"/>
    </row>
    <row r="10" spans="1:14" ht="16.5" customHeight="1">
      <c r="A10" s="59">
        <v>1</v>
      </c>
      <c r="B10" s="60">
        <v>558</v>
      </c>
      <c r="C10" s="61" t="s">
        <v>57</v>
      </c>
      <c r="D10" s="98">
        <v>8.85</v>
      </c>
      <c r="E10" s="62">
        <v>8.75</v>
      </c>
      <c r="F10" s="62">
        <v>9.15</v>
      </c>
      <c r="G10" s="62">
        <v>9</v>
      </c>
      <c r="H10" s="63">
        <v>0</v>
      </c>
      <c r="I10" s="64">
        <v>8.9250000000000007</v>
      </c>
      <c r="J10" s="120">
        <v>3</v>
      </c>
      <c r="K10" s="59"/>
      <c r="L10" s="5" t="s">
        <v>105</v>
      </c>
      <c r="M10" s="8"/>
      <c r="N10" s="116"/>
    </row>
    <row r="11" spans="1:14" ht="16.5" customHeight="1">
      <c r="A11" s="59"/>
      <c r="B11" s="67"/>
      <c r="C11" s="68"/>
      <c r="D11" s="69">
        <v>8.9</v>
      </c>
      <c r="E11" s="70">
        <v>9</v>
      </c>
      <c r="F11" s="70">
        <v>9.1999999999999993</v>
      </c>
      <c r="G11" s="70">
        <v>9.1</v>
      </c>
      <c r="H11" s="71">
        <v>0</v>
      </c>
      <c r="I11" s="72">
        <v>9.0499999999999972</v>
      </c>
      <c r="J11" s="120">
        <v>3</v>
      </c>
      <c r="K11" s="59"/>
      <c r="L11" s="125">
        <v>37.475000000000009</v>
      </c>
      <c r="M11" s="8"/>
      <c r="N11" s="116"/>
    </row>
    <row r="12" spans="1:14" ht="16.5" customHeight="1" thickBot="1">
      <c r="A12" s="59">
        <v>1</v>
      </c>
      <c r="B12" s="60">
        <v>556</v>
      </c>
      <c r="C12" s="61" t="s">
        <v>66</v>
      </c>
      <c r="D12" s="69">
        <v>9.3000000000000007</v>
      </c>
      <c r="E12" s="70">
        <v>9.1999999999999993</v>
      </c>
      <c r="F12" s="70">
        <v>9.3000000000000007</v>
      </c>
      <c r="G12" s="70">
        <v>9.3000000000000007</v>
      </c>
      <c r="H12" s="71">
        <v>0</v>
      </c>
      <c r="I12" s="72">
        <v>9.3000000000000007</v>
      </c>
      <c r="J12" s="120">
        <v>3</v>
      </c>
      <c r="K12" s="59"/>
      <c r="L12" s="73"/>
      <c r="M12" s="8"/>
      <c r="N12" s="116"/>
    </row>
    <row r="13" spans="1:14" ht="16.5" customHeight="1" thickTop="1">
      <c r="A13" s="59"/>
      <c r="B13" s="67"/>
      <c r="C13" s="68"/>
      <c r="D13" s="69">
        <v>9.4</v>
      </c>
      <c r="E13" s="70">
        <v>9.3000000000000007</v>
      </c>
      <c r="F13" s="70">
        <v>9.4499999999999993</v>
      </c>
      <c r="G13" s="70">
        <v>9.35</v>
      </c>
      <c r="H13" s="71">
        <v>0</v>
      </c>
      <c r="I13" s="72">
        <v>9.375</v>
      </c>
      <c r="J13" s="120">
        <v>3</v>
      </c>
      <c r="K13" s="59"/>
      <c r="L13" s="4"/>
      <c r="M13" s="8"/>
      <c r="N13" s="116"/>
    </row>
    <row r="14" spans="1:14" ht="15.75" customHeight="1">
      <c r="A14" s="59">
        <v>1</v>
      </c>
      <c r="B14" s="60">
        <v>554</v>
      </c>
      <c r="C14" s="61" t="s">
        <v>33</v>
      </c>
      <c r="D14" s="98">
        <v>9.0500000000000007</v>
      </c>
      <c r="E14" s="62">
        <v>8.9</v>
      </c>
      <c r="F14" s="62">
        <v>9.1</v>
      </c>
      <c r="G14" s="62">
        <v>9</v>
      </c>
      <c r="H14" s="63">
        <v>0</v>
      </c>
      <c r="I14" s="64">
        <v>9.0250000000000021</v>
      </c>
      <c r="J14" s="120">
        <v>3</v>
      </c>
      <c r="K14" s="59"/>
      <c r="L14" s="4"/>
      <c r="M14" s="8"/>
      <c r="N14" s="116"/>
    </row>
    <row r="15" spans="1:14" ht="16.5" customHeight="1" thickBot="1">
      <c r="A15" s="59"/>
      <c r="B15" s="74"/>
      <c r="C15" s="75"/>
      <c r="D15" s="76">
        <v>9.65</v>
      </c>
      <c r="E15" s="77">
        <v>9.5500000000000007</v>
      </c>
      <c r="F15" s="77">
        <v>9.5</v>
      </c>
      <c r="G15" s="77">
        <v>9.4</v>
      </c>
      <c r="H15" s="78">
        <v>0</v>
      </c>
      <c r="I15" s="79">
        <v>9.5250000000000021</v>
      </c>
      <c r="J15" s="120">
        <v>3</v>
      </c>
      <c r="K15" s="59"/>
      <c r="L15" s="4"/>
      <c r="M15" s="8"/>
      <c r="N15" s="116"/>
    </row>
    <row r="16" spans="1:14" ht="16.5" customHeight="1" thickTop="1">
      <c r="A16" s="4"/>
      <c r="B16" s="118"/>
      <c r="C16" s="4"/>
      <c r="D16" s="4"/>
      <c r="E16" s="4"/>
      <c r="F16" s="4"/>
      <c r="G16" s="4"/>
      <c r="H16" s="82"/>
      <c r="I16" s="4"/>
      <c r="J16" s="13"/>
      <c r="K16" s="4"/>
      <c r="L16" s="4"/>
      <c r="M16" s="8"/>
      <c r="N16" s="8"/>
    </row>
    <row r="17" spans="1:14" ht="18.75" customHeight="1" thickBot="1">
      <c r="A17" s="1"/>
      <c r="B17" s="112" t="s">
        <v>106</v>
      </c>
      <c r="C17" s="49"/>
      <c r="D17" s="83">
        <v>1</v>
      </c>
      <c r="E17" s="83">
        <v>2</v>
      </c>
      <c r="F17" s="83">
        <v>3</v>
      </c>
      <c r="G17" s="83">
        <v>4</v>
      </c>
      <c r="H17" s="84"/>
      <c r="I17" s="85"/>
      <c r="J17" s="119"/>
      <c r="K17" s="53"/>
      <c r="L17" s="1"/>
      <c r="M17" s="8"/>
      <c r="N17" s="8"/>
    </row>
    <row r="18" spans="1:14" ht="16.5" customHeight="1" thickTop="1">
      <c r="A18" s="4"/>
      <c r="B18" s="86" t="s">
        <v>102</v>
      </c>
      <c r="C18" s="55" t="s">
        <v>103</v>
      </c>
      <c r="D18" s="56" t="s">
        <v>87</v>
      </c>
      <c r="E18" s="56" t="s">
        <v>88</v>
      </c>
      <c r="F18" s="56" t="s">
        <v>89</v>
      </c>
      <c r="G18" s="56" t="s">
        <v>90</v>
      </c>
      <c r="H18" s="56" t="s">
        <v>104</v>
      </c>
      <c r="I18" s="58" t="s">
        <v>91</v>
      </c>
      <c r="J18" s="120">
        <v>15</v>
      </c>
      <c r="K18" s="4"/>
      <c r="L18" s="4"/>
      <c r="M18" s="8"/>
      <c r="N18" s="116"/>
    </row>
    <row r="19" spans="1:14" ht="15.75" customHeight="1">
      <c r="A19" s="59">
        <v>1</v>
      </c>
      <c r="B19" s="87">
        <v>553</v>
      </c>
      <c r="C19" s="121" t="s">
        <v>29</v>
      </c>
      <c r="D19" s="98">
        <v>8.6</v>
      </c>
      <c r="E19" s="62">
        <v>8.4499999999999993</v>
      </c>
      <c r="F19" s="62">
        <v>8.65</v>
      </c>
      <c r="G19" s="62">
        <v>8.4499999999999993</v>
      </c>
      <c r="H19" s="63">
        <v>0</v>
      </c>
      <c r="I19" s="64">
        <v>8.5249999999999968</v>
      </c>
      <c r="J19" s="120">
        <v>3</v>
      </c>
      <c r="K19" s="59"/>
      <c r="L19" s="5" t="s">
        <v>107</v>
      </c>
      <c r="M19" s="8"/>
      <c r="N19" s="116"/>
    </row>
    <row r="20" spans="1:14" ht="16.5" customHeight="1" thickBot="1">
      <c r="A20" s="59">
        <v>1</v>
      </c>
      <c r="B20" s="87">
        <v>551</v>
      </c>
      <c r="C20" s="122" t="s">
        <v>72</v>
      </c>
      <c r="D20" s="69">
        <v>8.4</v>
      </c>
      <c r="E20" s="70">
        <v>8.5</v>
      </c>
      <c r="F20" s="70">
        <v>8.4499999999999993</v>
      </c>
      <c r="G20" s="70">
        <v>8.4499999999999993</v>
      </c>
      <c r="H20" s="63">
        <v>0</v>
      </c>
      <c r="I20" s="72">
        <v>8.4499999999999993</v>
      </c>
      <c r="J20" s="120">
        <v>3</v>
      </c>
      <c r="K20" s="59"/>
      <c r="L20" s="5" t="s">
        <v>105</v>
      </c>
      <c r="M20" s="8"/>
      <c r="N20" s="116"/>
    </row>
    <row r="21" spans="1:14" ht="16.5" customHeight="1" thickTop="1">
      <c r="A21" s="59">
        <v>1</v>
      </c>
      <c r="B21" s="87">
        <v>555</v>
      </c>
      <c r="C21" s="122" t="s">
        <v>37</v>
      </c>
      <c r="D21" s="69">
        <v>8.5</v>
      </c>
      <c r="E21" s="70">
        <v>8.6999999999999993</v>
      </c>
      <c r="F21" s="70">
        <v>8.8000000000000007</v>
      </c>
      <c r="G21" s="70">
        <v>8.4499999999999993</v>
      </c>
      <c r="H21" s="63">
        <v>0</v>
      </c>
      <c r="I21" s="72">
        <v>8.6000000000000014</v>
      </c>
      <c r="J21" s="120">
        <v>3</v>
      </c>
      <c r="K21" s="59"/>
      <c r="L21" s="88">
        <v>34.450000000000003</v>
      </c>
      <c r="M21" s="8"/>
      <c r="N21" s="116"/>
    </row>
    <row r="22" spans="1:14" ht="16.5" customHeight="1" thickBot="1">
      <c r="A22" s="59">
        <v>1</v>
      </c>
      <c r="B22" s="87">
        <v>557</v>
      </c>
      <c r="C22" s="122" t="s">
        <v>41</v>
      </c>
      <c r="D22" s="69">
        <v>8.1999999999999993</v>
      </c>
      <c r="E22" s="70">
        <v>8.15</v>
      </c>
      <c r="F22" s="70">
        <v>8.1999999999999993</v>
      </c>
      <c r="G22" s="70">
        <v>7.9</v>
      </c>
      <c r="H22" s="63">
        <v>0</v>
      </c>
      <c r="I22" s="72">
        <v>8.1750000000000007</v>
      </c>
      <c r="J22" s="120">
        <v>3</v>
      </c>
      <c r="K22" s="59"/>
      <c r="L22" s="73"/>
      <c r="M22" s="8"/>
      <c r="N22" s="116"/>
    </row>
    <row r="23" spans="1:14" ht="17.25" customHeight="1" thickTop="1" thickBot="1">
      <c r="A23" s="59">
        <v>1</v>
      </c>
      <c r="B23" s="89">
        <v>554</v>
      </c>
      <c r="C23" s="123" t="s">
        <v>33</v>
      </c>
      <c r="D23" s="76">
        <v>8.9499999999999993</v>
      </c>
      <c r="E23" s="77">
        <v>8.9</v>
      </c>
      <c r="F23" s="77">
        <v>8.85</v>
      </c>
      <c r="G23" s="77">
        <v>8.8000000000000007</v>
      </c>
      <c r="H23" s="78">
        <v>0</v>
      </c>
      <c r="I23" s="79">
        <v>8.875</v>
      </c>
      <c r="J23" s="120">
        <v>3</v>
      </c>
      <c r="K23" s="59"/>
      <c r="L23" s="4"/>
      <c r="M23" s="8"/>
      <c r="N23" s="116"/>
    </row>
    <row r="24" spans="1:14" ht="13.5" customHeight="1" thickTop="1">
      <c r="A24" s="91"/>
      <c r="B24" s="92"/>
      <c r="C24" s="91"/>
      <c r="D24" s="91"/>
      <c r="E24" s="91"/>
      <c r="F24" s="91"/>
      <c r="G24" s="91"/>
      <c r="H24" s="93"/>
      <c r="I24" s="94"/>
      <c r="J24" s="13"/>
      <c r="K24" s="91"/>
      <c r="L24" s="91"/>
      <c r="M24" s="8"/>
      <c r="N24" s="8"/>
    </row>
    <row r="25" spans="1:14" ht="18.75" customHeight="1" thickBot="1">
      <c r="A25" s="1"/>
      <c r="B25" s="112" t="s">
        <v>1</v>
      </c>
      <c r="C25" s="49"/>
      <c r="D25" s="95">
        <v>1</v>
      </c>
      <c r="E25" s="95">
        <v>2</v>
      </c>
      <c r="F25" s="95">
        <v>3</v>
      </c>
      <c r="G25" s="95">
        <v>4</v>
      </c>
      <c r="H25" s="96"/>
      <c r="I25" s="97"/>
      <c r="J25" s="119"/>
      <c r="K25" s="53"/>
      <c r="L25" s="1"/>
      <c r="M25" s="8"/>
      <c r="N25" s="8"/>
    </row>
    <row r="26" spans="1:14" ht="16.5" customHeight="1" thickTop="1">
      <c r="A26" s="4"/>
      <c r="B26" s="86" t="s">
        <v>102</v>
      </c>
      <c r="C26" s="55" t="s">
        <v>103</v>
      </c>
      <c r="D26" s="56" t="s">
        <v>87</v>
      </c>
      <c r="E26" s="56" t="s">
        <v>88</v>
      </c>
      <c r="F26" s="56" t="s">
        <v>89</v>
      </c>
      <c r="G26" s="56" t="s">
        <v>90</v>
      </c>
      <c r="H26" s="56" t="s">
        <v>104</v>
      </c>
      <c r="I26" s="58" t="s">
        <v>91</v>
      </c>
      <c r="J26" s="120">
        <v>15</v>
      </c>
      <c r="K26" s="4"/>
      <c r="L26" s="4"/>
      <c r="M26" s="8"/>
      <c r="N26" s="8"/>
    </row>
    <row r="27" spans="1:14" ht="15.75" customHeight="1">
      <c r="A27" s="59">
        <v>1</v>
      </c>
      <c r="B27" s="87">
        <v>557</v>
      </c>
      <c r="C27" s="121" t="s">
        <v>41</v>
      </c>
      <c r="D27" s="98">
        <v>7.2</v>
      </c>
      <c r="E27" s="62">
        <v>7.8</v>
      </c>
      <c r="F27" s="62">
        <v>7.4</v>
      </c>
      <c r="G27" s="62">
        <v>7.2</v>
      </c>
      <c r="H27" s="63">
        <v>0</v>
      </c>
      <c r="I27" s="64">
        <v>7.2999999999999989</v>
      </c>
      <c r="J27" s="120">
        <v>3</v>
      </c>
      <c r="K27" s="59"/>
      <c r="L27" s="5" t="s">
        <v>5</v>
      </c>
      <c r="M27" s="8"/>
      <c r="N27" s="116"/>
    </row>
    <row r="28" spans="1:14" ht="16.5" customHeight="1" thickBot="1">
      <c r="A28" s="59">
        <v>1</v>
      </c>
      <c r="B28" s="87">
        <v>555</v>
      </c>
      <c r="C28" s="122" t="s">
        <v>37</v>
      </c>
      <c r="D28" s="69">
        <v>8.8000000000000007</v>
      </c>
      <c r="E28" s="70">
        <v>8.9</v>
      </c>
      <c r="F28" s="70">
        <v>8.8000000000000007</v>
      </c>
      <c r="G28" s="70">
        <v>8.5500000000000007</v>
      </c>
      <c r="H28" s="63">
        <v>0</v>
      </c>
      <c r="I28" s="72">
        <v>8.8000000000000025</v>
      </c>
      <c r="J28" s="120">
        <v>3</v>
      </c>
      <c r="K28" s="59"/>
      <c r="L28" s="5" t="s">
        <v>105</v>
      </c>
      <c r="M28" s="8"/>
      <c r="N28" s="116"/>
    </row>
    <row r="29" spans="1:14" ht="16.5" customHeight="1" thickTop="1">
      <c r="A29" s="59">
        <v>1</v>
      </c>
      <c r="B29" s="87">
        <v>553</v>
      </c>
      <c r="C29" s="122" t="s">
        <v>29</v>
      </c>
      <c r="D29" s="69">
        <v>8.4</v>
      </c>
      <c r="E29" s="70">
        <v>8.6</v>
      </c>
      <c r="F29" s="70">
        <v>8.9</v>
      </c>
      <c r="G29" s="70">
        <v>8.25</v>
      </c>
      <c r="H29" s="63">
        <v>0</v>
      </c>
      <c r="I29" s="72">
        <v>8.5</v>
      </c>
      <c r="J29" s="120">
        <v>3</v>
      </c>
      <c r="K29" s="59"/>
      <c r="L29" s="88">
        <v>35.400000000000006</v>
      </c>
      <c r="M29" s="8"/>
      <c r="N29" s="116"/>
    </row>
    <row r="30" spans="1:14" ht="16.5" customHeight="1" thickBot="1">
      <c r="A30" s="59">
        <v>1</v>
      </c>
      <c r="B30" s="87">
        <v>560</v>
      </c>
      <c r="C30" s="122" t="s">
        <v>44</v>
      </c>
      <c r="D30" s="69">
        <v>9</v>
      </c>
      <c r="E30" s="70">
        <v>8.8000000000000007</v>
      </c>
      <c r="F30" s="70">
        <v>8.6999999999999993</v>
      </c>
      <c r="G30" s="70">
        <v>8.9</v>
      </c>
      <c r="H30" s="63">
        <v>0</v>
      </c>
      <c r="I30" s="72">
        <v>8.85</v>
      </c>
      <c r="J30" s="120">
        <v>3</v>
      </c>
      <c r="K30" s="59"/>
      <c r="L30" s="73"/>
      <c r="M30" s="8"/>
      <c r="N30" s="116"/>
    </row>
    <row r="31" spans="1:14" ht="17.25" customHeight="1" thickTop="1" thickBot="1">
      <c r="A31" s="59">
        <v>1</v>
      </c>
      <c r="B31" s="89">
        <v>554</v>
      </c>
      <c r="C31" s="123" t="s">
        <v>33</v>
      </c>
      <c r="D31" s="76">
        <v>9.1999999999999993</v>
      </c>
      <c r="E31" s="77">
        <v>9.6</v>
      </c>
      <c r="F31" s="77">
        <v>9.3000000000000007</v>
      </c>
      <c r="G31" s="77">
        <v>9.1</v>
      </c>
      <c r="H31" s="78">
        <v>0</v>
      </c>
      <c r="I31" s="79">
        <v>9.2499999999999964</v>
      </c>
      <c r="J31" s="120">
        <v>3</v>
      </c>
      <c r="K31" s="59"/>
      <c r="L31" s="4"/>
      <c r="M31" s="8"/>
      <c r="N31" s="116"/>
    </row>
    <row r="32" spans="1:14" ht="13.5" customHeight="1" thickTop="1">
      <c r="A32" s="91"/>
      <c r="B32" s="92"/>
      <c r="C32" s="91"/>
      <c r="D32" s="91"/>
      <c r="E32" s="91"/>
      <c r="F32" s="91"/>
      <c r="G32" s="91"/>
      <c r="H32" s="93"/>
      <c r="I32" s="94"/>
      <c r="J32" s="13"/>
      <c r="K32" s="91"/>
      <c r="L32" s="91"/>
      <c r="M32" s="8"/>
      <c r="N32" s="8"/>
    </row>
    <row r="33" spans="1:14" ht="18.75" customHeight="1" thickBot="1">
      <c r="A33" s="1"/>
      <c r="B33" s="48" t="s">
        <v>0</v>
      </c>
      <c r="C33" s="49"/>
      <c r="D33" s="102">
        <v>1</v>
      </c>
      <c r="E33" s="102">
        <v>2</v>
      </c>
      <c r="F33" s="102">
        <v>3</v>
      </c>
      <c r="G33" s="102">
        <v>4</v>
      </c>
      <c r="H33" s="103"/>
      <c r="I33" s="104"/>
      <c r="J33" s="119"/>
      <c r="K33" s="53"/>
      <c r="L33" s="1"/>
      <c r="M33" s="8"/>
      <c r="N33" s="8"/>
    </row>
    <row r="34" spans="1:14" ht="16.5" customHeight="1" thickTop="1">
      <c r="A34" s="4"/>
      <c r="B34" s="86" t="s">
        <v>102</v>
      </c>
      <c r="C34" s="55" t="s">
        <v>103</v>
      </c>
      <c r="D34" s="56" t="s">
        <v>87</v>
      </c>
      <c r="E34" s="56" t="s">
        <v>88</v>
      </c>
      <c r="F34" s="56" t="s">
        <v>89</v>
      </c>
      <c r="G34" s="56" t="s">
        <v>90</v>
      </c>
      <c r="H34" s="56" t="s">
        <v>104</v>
      </c>
      <c r="I34" s="58" t="s">
        <v>91</v>
      </c>
      <c r="J34" s="120">
        <v>15</v>
      </c>
      <c r="K34" s="4"/>
      <c r="L34" s="4"/>
      <c r="M34" s="8"/>
      <c r="N34" s="8"/>
    </row>
    <row r="35" spans="1:14" ht="15.75" customHeight="1">
      <c r="A35" s="59">
        <v>1</v>
      </c>
      <c r="B35" s="87">
        <v>552</v>
      </c>
      <c r="C35" s="121" t="s">
        <v>52</v>
      </c>
      <c r="D35" s="98">
        <v>8.4</v>
      </c>
      <c r="E35" s="98">
        <v>8.5</v>
      </c>
      <c r="F35" s="98">
        <v>8.65</v>
      </c>
      <c r="G35" s="98">
        <v>8.5</v>
      </c>
      <c r="H35" s="63">
        <v>0</v>
      </c>
      <c r="I35" s="99">
        <v>8.5</v>
      </c>
      <c r="J35" s="120">
        <v>3</v>
      </c>
      <c r="K35" s="59"/>
      <c r="L35" s="5" t="s">
        <v>4</v>
      </c>
      <c r="M35" s="8"/>
      <c r="N35" s="116"/>
    </row>
    <row r="36" spans="1:14" ht="16.5" customHeight="1" thickBot="1">
      <c r="A36" s="59">
        <v>1</v>
      </c>
      <c r="B36" s="87">
        <v>559</v>
      </c>
      <c r="C36" s="122" t="s">
        <v>59</v>
      </c>
      <c r="D36" s="98">
        <v>8.9499999999999993</v>
      </c>
      <c r="E36" s="98">
        <v>9.15</v>
      </c>
      <c r="F36" s="98">
        <v>8.85</v>
      </c>
      <c r="G36" s="98">
        <v>8.6999999999999993</v>
      </c>
      <c r="H36" s="63">
        <v>0</v>
      </c>
      <c r="I36" s="99">
        <v>8.9000000000000039</v>
      </c>
      <c r="J36" s="120">
        <v>3</v>
      </c>
      <c r="K36" s="59"/>
      <c r="L36" s="5" t="s">
        <v>105</v>
      </c>
      <c r="M36" s="8"/>
      <c r="N36" s="116"/>
    </row>
    <row r="37" spans="1:14" ht="16.5" customHeight="1" thickTop="1">
      <c r="A37" s="59"/>
      <c r="B37" s="87">
        <v>553</v>
      </c>
      <c r="C37" s="122" t="s">
        <v>29</v>
      </c>
      <c r="D37" s="98">
        <v>9.1</v>
      </c>
      <c r="E37" s="98">
        <v>9.15</v>
      </c>
      <c r="F37" s="98">
        <v>9.15</v>
      </c>
      <c r="G37" s="98">
        <v>9.1</v>
      </c>
      <c r="H37" s="63">
        <v>0</v>
      </c>
      <c r="I37" s="99">
        <v>9.125</v>
      </c>
      <c r="J37" s="120">
        <v>3</v>
      </c>
      <c r="K37" s="59"/>
      <c r="L37" s="88">
        <v>35.950000000000003</v>
      </c>
      <c r="M37" s="8"/>
      <c r="N37" s="116"/>
    </row>
    <row r="38" spans="1:14" ht="16.5" customHeight="1" thickBot="1">
      <c r="A38" s="59">
        <v>1</v>
      </c>
      <c r="B38" s="87">
        <v>558</v>
      </c>
      <c r="C38" s="122" t="s">
        <v>57</v>
      </c>
      <c r="D38" s="98">
        <v>8.25</v>
      </c>
      <c r="E38" s="98">
        <v>8.25</v>
      </c>
      <c r="F38" s="98">
        <v>8.1999999999999993</v>
      </c>
      <c r="G38" s="98">
        <v>8.3000000000000007</v>
      </c>
      <c r="H38" s="63">
        <v>0</v>
      </c>
      <c r="I38" s="99">
        <v>8.25</v>
      </c>
      <c r="J38" s="120">
        <v>3</v>
      </c>
      <c r="K38" s="59"/>
      <c r="L38" s="73"/>
      <c r="M38" s="8"/>
      <c r="N38" s="116"/>
    </row>
    <row r="39" spans="1:14" ht="17.25" customHeight="1" thickTop="1" thickBot="1">
      <c r="A39" s="59">
        <v>1</v>
      </c>
      <c r="B39" s="89">
        <v>554</v>
      </c>
      <c r="C39" s="123" t="s">
        <v>33</v>
      </c>
      <c r="D39" s="100">
        <v>9.5</v>
      </c>
      <c r="E39" s="100">
        <v>9.3000000000000007</v>
      </c>
      <c r="F39" s="100">
        <v>9.4499999999999993</v>
      </c>
      <c r="G39" s="100">
        <v>9.4</v>
      </c>
      <c r="H39" s="78">
        <v>0</v>
      </c>
      <c r="I39" s="101">
        <v>9.4249999999999989</v>
      </c>
      <c r="J39" s="120">
        <v>3</v>
      </c>
      <c r="K39" s="105"/>
      <c r="L39" s="106"/>
      <c r="M39" s="107" t="s">
        <v>108</v>
      </c>
      <c r="N39" s="116"/>
    </row>
    <row r="40" spans="1:14" ht="14.25" customHeight="1" thickTop="1" thickBot="1">
      <c r="A40" s="91"/>
      <c r="B40" s="92"/>
      <c r="C40" s="91"/>
      <c r="D40" s="91"/>
      <c r="E40" s="91"/>
      <c r="F40" s="91"/>
      <c r="G40" s="91"/>
      <c r="H40" s="93"/>
      <c r="I40" s="94"/>
      <c r="J40" s="91"/>
      <c r="K40" s="3"/>
      <c r="N40" s="8"/>
    </row>
    <row r="41" spans="1:14" ht="13.5" customHeight="1" thickTop="1">
      <c r="A41" s="1"/>
      <c r="B41" s="108"/>
      <c r="C41" s="1"/>
      <c r="D41" s="1"/>
      <c r="E41" s="1"/>
      <c r="F41" s="1"/>
      <c r="G41" s="1"/>
      <c r="H41" s="109"/>
      <c r="I41" s="1"/>
      <c r="J41" s="1"/>
      <c r="K41" s="129">
        <v>143.27500000000003</v>
      </c>
      <c r="L41" s="133"/>
      <c r="M41" s="13"/>
      <c r="N41" s="8"/>
    </row>
    <row r="42" spans="1:14" ht="24" customHeight="1" thickBot="1">
      <c r="A42" s="1"/>
      <c r="B42" s="108"/>
      <c r="C42" s="126"/>
      <c r="D42" s="1"/>
      <c r="E42" s="1"/>
      <c r="F42" s="110" t="s">
        <v>109</v>
      </c>
      <c r="J42" s="1"/>
      <c r="K42" s="134"/>
      <c r="L42" s="135"/>
      <c r="M42" s="13"/>
      <c r="N42" s="8"/>
    </row>
    <row r="43" spans="1:14" ht="13.5" customHeight="1" thickTop="1">
      <c r="A43" s="1"/>
      <c r="B43" s="1"/>
      <c r="C43" s="126"/>
      <c r="D43" s="1"/>
      <c r="E43" s="1"/>
      <c r="F43" s="1"/>
      <c r="G43" s="1"/>
      <c r="H43" s="109"/>
      <c r="I43" s="1"/>
      <c r="J43" s="1"/>
      <c r="K43" s="1"/>
      <c r="L43" s="1"/>
      <c r="M43" s="8"/>
      <c r="N43" s="8"/>
    </row>
    <row r="44" spans="1:14" ht="13.5" customHeight="1">
      <c r="A44" s="1"/>
      <c r="B44" s="1"/>
      <c r="C44" s="126"/>
      <c r="D44" s="1"/>
      <c r="E44" s="1"/>
      <c r="F44" s="1"/>
      <c r="G44" s="1"/>
      <c r="H44" s="109"/>
      <c r="I44" s="1"/>
      <c r="J44" s="1"/>
      <c r="K44" s="1"/>
      <c r="L44" s="1"/>
      <c r="M44" s="8"/>
      <c r="N44" s="8"/>
    </row>
    <row r="45" spans="1:14" ht="13.5" customHeight="1">
      <c r="A45" s="1"/>
      <c r="B45" s="1"/>
      <c r="C45" s="126"/>
      <c r="D45" s="1"/>
      <c r="E45" s="1"/>
      <c r="F45" s="1"/>
      <c r="G45" s="1"/>
      <c r="H45" s="109"/>
      <c r="I45" s="1"/>
      <c r="J45" s="1"/>
      <c r="K45" s="1"/>
      <c r="L45" s="1"/>
      <c r="M45" s="8"/>
      <c r="N45" s="8"/>
    </row>
    <row r="46" spans="1:14" ht="13.5" customHeight="1">
      <c r="A46" s="1"/>
      <c r="B46" s="1"/>
      <c r="C46" s="126"/>
      <c r="D46" s="1"/>
      <c r="E46" s="1"/>
      <c r="F46" s="1"/>
      <c r="G46" s="1"/>
      <c r="H46" s="109"/>
      <c r="I46" s="1"/>
      <c r="J46" s="1"/>
      <c r="K46" s="1"/>
      <c r="L46" s="1"/>
      <c r="M46" s="8"/>
      <c r="N46" s="8"/>
    </row>
    <row r="47" spans="1:14" ht="13.5" customHeight="1">
      <c r="A47" s="1"/>
      <c r="B47" s="1"/>
      <c r="C47" s="126"/>
      <c r="D47" s="1"/>
      <c r="E47" s="1"/>
      <c r="F47" s="1"/>
      <c r="G47" s="1"/>
      <c r="H47" s="109"/>
      <c r="I47" s="1"/>
      <c r="J47" s="1"/>
      <c r="K47" s="1"/>
      <c r="L47" s="1"/>
      <c r="M47" s="8"/>
      <c r="N47" s="8"/>
    </row>
    <row r="48" spans="1:14" ht="13.5" customHeight="1">
      <c r="A48" s="1"/>
      <c r="B48" s="1"/>
      <c r="C48" s="126"/>
      <c r="D48" s="1"/>
      <c r="E48" s="1"/>
      <c r="F48" s="1"/>
      <c r="G48" s="1"/>
      <c r="H48" s="109"/>
      <c r="I48" s="1"/>
      <c r="J48" s="1"/>
      <c r="K48" s="1"/>
      <c r="L48" s="1"/>
      <c r="M48" s="8"/>
      <c r="N48" s="8"/>
    </row>
    <row r="49" spans="1:14" ht="13.5" customHeight="1">
      <c r="A49" s="1"/>
      <c r="B49" s="1"/>
      <c r="C49" s="126"/>
      <c r="D49" s="1"/>
      <c r="E49" s="1"/>
      <c r="F49" s="1"/>
      <c r="G49" s="1"/>
      <c r="H49" s="109"/>
      <c r="I49" s="1"/>
      <c r="J49" s="1"/>
      <c r="K49" s="1"/>
      <c r="L49" s="1"/>
      <c r="M49" s="8"/>
      <c r="N49" s="8"/>
    </row>
    <row r="50" spans="1:14" ht="13.5" customHeight="1">
      <c r="A50" s="1"/>
      <c r="B50" s="1"/>
      <c r="C50" s="126"/>
      <c r="D50" s="1"/>
      <c r="E50" s="1"/>
      <c r="F50" s="1"/>
      <c r="G50" s="1"/>
      <c r="H50" s="109"/>
      <c r="I50" s="1"/>
      <c r="J50" s="1"/>
      <c r="K50" s="1"/>
      <c r="L50" s="1"/>
      <c r="M50" s="8"/>
      <c r="N50" s="8"/>
    </row>
  </sheetData>
  <mergeCells count="3">
    <mergeCell ref="B1:I1"/>
    <mergeCell ref="B2:I2"/>
    <mergeCell ref="K41:L42"/>
  </mergeCells>
  <conditionalFormatting sqref="L39:L40">
    <cfRule type="notContainsBlanks" dxfId="23" priority="1">
      <formula>LEN(TRIM(L39))&gt;0</formula>
    </cfRule>
  </conditionalFormatting>
  <conditionalFormatting sqref="M39:M40">
    <cfRule type="expression" dxfId="22" priority="2">
      <formula>L39&gt;0</formula>
    </cfRule>
  </conditionalFormatting>
  <conditionalFormatting sqref="M39:M40">
    <cfRule type="expression" dxfId="21" priority="3">
      <formula>L39=0</formula>
    </cfRule>
  </conditionalFormatting>
  <conditionalFormatting sqref="J6:J15 J18:J23 J27:J31 J35:J39">
    <cfRule type="cellIs" dxfId="20" priority="4" operator="equal">
      <formula>0</formula>
    </cfRule>
  </conditionalFormatting>
  <conditionalFormatting sqref="J6:J15 J18:J23 J27:J31 J35:J39">
    <cfRule type="cellIs" dxfId="19" priority="5" operator="equal">
      <formula>1</formula>
    </cfRule>
  </conditionalFormatting>
  <conditionalFormatting sqref="J6:J15 J19:J23 J27:J31 J35:J39">
    <cfRule type="cellIs" dxfId="18" priority="6" operator="equal">
      <formula>2</formula>
    </cfRule>
  </conditionalFormatting>
  <printOptions horizontalCentered="1" gridLines="1"/>
  <pageMargins left="0.75" right="0.75" top="0.7" bottom="0.7" header="0" footer="0"/>
  <pageSetup fitToHeight="0" pageOrder="overThenDown" orientation="portrait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N50"/>
  <sheetViews>
    <sheetView showGridLines="0" workbookViewId="0"/>
  </sheetViews>
  <sheetFormatPr defaultColWidth="15.140625" defaultRowHeight="15" customHeight="1"/>
  <cols>
    <col min="1" max="1" width="4.140625" customWidth="1"/>
    <col min="2" max="2" width="8" customWidth="1"/>
    <col min="3" max="3" width="21.7109375" customWidth="1"/>
    <col min="4" max="7" width="7" customWidth="1"/>
    <col min="8" max="8" width="9.140625" bestFit="1" customWidth="1"/>
    <col min="9" max="9" width="8" customWidth="1"/>
    <col min="10" max="10" width="3.42578125" hidden="1" customWidth="1"/>
    <col min="11" max="11" width="3.42578125" customWidth="1"/>
    <col min="12" max="12" width="15.28515625" customWidth="1"/>
    <col min="13" max="13" width="12.5703125" hidden="1" customWidth="1"/>
    <col min="14" max="14" width="6.42578125" hidden="1" customWidth="1"/>
  </cols>
  <sheetData>
    <row r="1" spans="1:14" ht="35.25" customHeight="1">
      <c r="A1" s="46"/>
      <c r="B1" s="130" t="s">
        <v>99</v>
      </c>
      <c r="C1" s="130"/>
      <c r="D1" s="130"/>
      <c r="E1" s="130"/>
      <c r="F1" s="130"/>
      <c r="G1" s="130"/>
      <c r="H1" s="130"/>
      <c r="I1" s="130"/>
      <c r="J1" s="46"/>
      <c r="K1" s="46"/>
      <c r="L1" s="46"/>
      <c r="M1" s="8"/>
      <c r="N1" s="47">
        <v>79</v>
      </c>
    </row>
    <row r="2" spans="1:14" ht="35.25" customHeight="1">
      <c r="B2" s="130" t="s">
        <v>117</v>
      </c>
      <c r="C2" s="130"/>
      <c r="D2" s="130"/>
      <c r="E2" s="130"/>
      <c r="F2" s="130"/>
      <c r="G2" s="130"/>
      <c r="H2" s="130"/>
      <c r="I2" s="130"/>
      <c r="J2" s="46"/>
      <c r="K2" s="46"/>
      <c r="L2" s="46"/>
      <c r="M2" s="8"/>
      <c r="N2" s="47">
        <v>0</v>
      </c>
    </row>
    <row r="3" spans="1:14" ht="15.75" customHeight="1">
      <c r="A3" s="1"/>
      <c r="B3" s="39" t="s">
        <v>100</v>
      </c>
      <c r="C3" s="5" t="s">
        <v>101</v>
      </c>
      <c r="D3" s="5"/>
      <c r="E3" s="5"/>
      <c r="F3" s="5"/>
      <c r="G3" s="5"/>
      <c r="H3" s="5"/>
      <c r="I3" s="5"/>
      <c r="J3" s="1"/>
      <c r="K3" s="1"/>
      <c r="L3" s="40">
        <v>44732.515082407408</v>
      </c>
      <c r="M3" s="8"/>
      <c r="N3" s="8"/>
    </row>
    <row r="4" spans="1:14" ht="18.75" customHeight="1" thickBot="1">
      <c r="A4" s="1"/>
      <c r="B4" s="112" t="s">
        <v>7</v>
      </c>
      <c r="C4" s="112"/>
      <c r="D4" s="113">
        <v>1</v>
      </c>
      <c r="E4" s="113">
        <v>2</v>
      </c>
      <c r="F4" s="113">
        <v>3</v>
      </c>
      <c r="G4" s="113">
        <v>4</v>
      </c>
      <c r="H4" s="114"/>
      <c r="I4" s="115"/>
      <c r="J4" s="1"/>
      <c r="K4" s="53"/>
      <c r="L4" s="53">
        <v>8.9499999999999993</v>
      </c>
      <c r="M4" s="8"/>
      <c r="N4" s="8"/>
    </row>
    <row r="5" spans="1:14" ht="16.5" customHeight="1" thickTop="1">
      <c r="A5" s="4"/>
      <c r="B5" s="54" t="s">
        <v>102</v>
      </c>
      <c r="C5" s="55" t="s">
        <v>103</v>
      </c>
      <c r="D5" s="56" t="s">
        <v>87</v>
      </c>
      <c r="E5" s="56" t="s">
        <v>88</v>
      </c>
      <c r="F5" s="56" t="s">
        <v>89</v>
      </c>
      <c r="G5" s="56" t="s">
        <v>90</v>
      </c>
      <c r="H5" s="57" t="s">
        <v>104</v>
      </c>
      <c r="I5" s="58" t="s">
        <v>91</v>
      </c>
      <c r="J5" s="120">
        <v>30</v>
      </c>
      <c r="K5" s="4"/>
      <c r="L5" s="59">
        <v>8.9749999999999979</v>
      </c>
      <c r="M5" s="8"/>
      <c r="N5" s="8"/>
    </row>
    <row r="6" spans="1:14" ht="15.75" customHeight="1">
      <c r="A6" s="59">
        <v>1</v>
      </c>
      <c r="B6" s="60">
        <v>651</v>
      </c>
      <c r="C6" s="61" t="s">
        <v>54</v>
      </c>
      <c r="D6" s="98">
        <v>8.8000000000000007</v>
      </c>
      <c r="E6" s="62">
        <v>8.9</v>
      </c>
      <c r="F6" s="62">
        <v>9</v>
      </c>
      <c r="G6" s="62">
        <v>9.0500000000000007</v>
      </c>
      <c r="H6" s="63">
        <v>0</v>
      </c>
      <c r="I6" s="64">
        <v>8.9499999999999993</v>
      </c>
      <c r="J6" s="120">
        <v>3</v>
      </c>
      <c r="K6" s="59"/>
      <c r="L6" s="66">
        <v>9.1999999999999993</v>
      </c>
      <c r="M6" s="8"/>
      <c r="N6" s="116"/>
    </row>
    <row r="7" spans="1:14" ht="15.75" customHeight="1">
      <c r="A7" s="59"/>
      <c r="B7" s="137"/>
      <c r="C7" s="138"/>
      <c r="D7" s="62">
        <v>8.9499999999999993</v>
      </c>
      <c r="E7" s="62">
        <v>8.9499999999999993</v>
      </c>
      <c r="F7" s="62">
        <v>8.9499999999999993</v>
      </c>
      <c r="G7" s="62">
        <v>9</v>
      </c>
      <c r="H7" s="63">
        <v>0</v>
      </c>
      <c r="I7" s="64">
        <v>8.9499999999999975</v>
      </c>
      <c r="J7" s="120">
        <v>3</v>
      </c>
      <c r="K7" s="59"/>
      <c r="L7" s="59">
        <v>9.0250000000000039</v>
      </c>
      <c r="M7" s="8"/>
      <c r="N7" s="116"/>
    </row>
    <row r="8" spans="1:14" ht="15.75" customHeight="1">
      <c r="A8" s="59">
        <v>1</v>
      </c>
      <c r="B8" s="60">
        <v>658</v>
      </c>
      <c r="C8" s="61" t="s">
        <v>43</v>
      </c>
      <c r="D8" s="98">
        <v>9</v>
      </c>
      <c r="E8" s="62">
        <v>8.9</v>
      </c>
      <c r="F8" s="62">
        <v>9.0500000000000007</v>
      </c>
      <c r="G8" s="62">
        <v>8.9</v>
      </c>
      <c r="H8" s="63">
        <v>0</v>
      </c>
      <c r="I8" s="64">
        <v>8.9499999999999993</v>
      </c>
      <c r="J8" s="120">
        <v>3</v>
      </c>
      <c r="K8" s="59"/>
      <c r="L8" s="66">
        <v>9.2249999999999979</v>
      </c>
      <c r="M8" s="8"/>
      <c r="N8" s="116"/>
    </row>
    <row r="9" spans="1:14" ht="15.75" customHeight="1">
      <c r="A9" s="59"/>
      <c r="B9" s="137"/>
      <c r="C9" s="138"/>
      <c r="D9" s="62">
        <v>8.9499999999999993</v>
      </c>
      <c r="E9" s="62">
        <v>9.0500000000000007</v>
      </c>
      <c r="F9" s="62">
        <v>9</v>
      </c>
      <c r="G9" s="62">
        <v>8.9</v>
      </c>
      <c r="H9" s="63">
        <v>0</v>
      </c>
      <c r="I9" s="64">
        <v>8.9749999999999979</v>
      </c>
      <c r="J9" s="120">
        <v>3</v>
      </c>
      <c r="K9" s="59"/>
      <c r="L9" s="5" t="s">
        <v>7</v>
      </c>
      <c r="M9" s="8"/>
      <c r="N9" s="116"/>
    </row>
    <row r="10" spans="1:14" ht="16.5" customHeight="1">
      <c r="A10" s="59">
        <v>1</v>
      </c>
      <c r="B10" s="60">
        <v>656</v>
      </c>
      <c r="C10" s="61" t="s">
        <v>36</v>
      </c>
      <c r="D10" s="98">
        <v>9.15</v>
      </c>
      <c r="E10" s="62">
        <v>9.15</v>
      </c>
      <c r="F10" s="62">
        <v>9.25</v>
      </c>
      <c r="G10" s="62">
        <v>9.1</v>
      </c>
      <c r="H10" s="63">
        <v>0</v>
      </c>
      <c r="I10" s="64">
        <v>9.1499999999999986</v>
      </c>
      <c r="J10" s="120">
        <v>3</v>
      </c>
      <c r="K10" s="59"/>
      <c r="L10" s="5" t="s">
        <v>105</v>
      </c>
      <c r="M10" s="8"/>
      <c r="N10" s="116"/>
    </row>
    <row r="11" spans="1:14" ht="16.5" customHeight="1">
      <c r="A11" s="59"/>
      <c r="B11" s="137"/>
      <c r="C11" s="138"/>
      <c r="D11" s="69">
        <v>9.1999999999999993</v>
      </c>
      <c r="E11" s="70">
        <v>9.1999999999999993</v>
      </c>
      <c r="F11" s="70">
        <v>9.25</v>
      </c>
      <c r="G11" s="70">
        <v>9.15</v>
      </c>
      <c r="H11" s="71">
        <v>0</v>
      </c>
      <c r="I11" s="72">
        <v>9.1999999999999993</v>
      </c>
      <c r="J11" s="120">
        <v>3</v>
      </c>
      <c r="K11" s="59"/>
      <c r="L11" s="125">
        <v>36.424999999999997</v>
      </c>
      <c r="M11" s="8"/>
      <c r="N11" s="116"/>
    </row>
    <row r="12" spans="1:14" ht="16.5" customHeight="1" thickBot="1">
      <c r="A12" s="59">
        <v>1</v>
      </c>
      <c r="B12" s="60">
        <v>657</v>
      </c>
      <c r="C12" s="61" t="s">
        <v>40</v>
      </c>
      <c r="D12" s="69">
        <v>9</v>
      </c>
      <c r="E12" s="70">
        <v>8.9499999999999993</v>
      </c>
      <c r="F12" s="70">
        <v>9.15</v>
      </c>
      <c r="G12" s="70">
        <v>9.0500000000000007</v>
      </c>
      <c r="H12" s="71">
        <v>0</v>
      </c>
      <c r="I12" s="72">
        <v>9.0250000000000039</v>
      </c>
      <c r="J12" s="120">
        <v>3</v>
      </c>
      <c r="K12" s="59"/>
      <c r="L12" s="136"/>
      <c r="M12" s="8"/>
      <c r="N12" s="116"/>
    </row>
    <row r="13" spans="1:14" ht="16.5" customHeight="1" thickTop="1">
      <c r="A13" s="59"/>
      <c r="B13" s="137"/>
      <c r="C13" s="138"/>
      <c r="D13" s="69">
        <v>8.9499999999999993</v>
      </c>
      <c r="E13" s="70">
        <v>9.15</v>
      </c>
      <c r="F13" s="70">
        <v>9.0500000000000007</v>
      </c>
      <c r="G13" s="70">
        <v>9</v>
      </c>
      <c r="H13" s="71">
        <v>0</v>
      </c>
      <c r="I13" s="72">
        <v>9.0250000000000039</v>
      </c>
      <c r="J13" s="120">
        <v>3</v>
      </c>
      <c r="K13" s="59"/>
      <c r="L13" s="4"/>
      <c r="M13" s="8"/>
      <c r="N13" s="116"/>
    </row>
    <row r="14" spans="1:14" ht="15.75" customHeight="1">
      <c r="A14" s="59">
        <v>1</v>
      </c>
      <c r="B14" s="60">
        <v>652</v>
      </c>
      <c r="C14" s="61" t="s">
        <v>28</v>
      </c>
      <c r="D14" s="98">
        <v>9.25</v>
      </c>
      <c r="E14" s="62">
        <v>9.25</v>
      </c>
      <c r="F14" s="62">
        <v>9.15</v>
      </c>
      <c r="G14" s="62">
        <v>9.1999999999999993</v>
      </c>
      <c r="H14" s="63">
        <v>0</v>
      </c>
      <c r="I14" s="64">
        <v>9.2249999999999979</v>
      </c>
      <c r="J14" s="120">
        <v>3</v>
      </c>
      <c r="K14" s="59"/>
      <c r="L14" s="4"/>
      <c r="M14" s="8"/>
      <c r="N14" s="116"/>
    </row>
    <row r="15" spans="1:14" ht="16.5" customHeight="1" thickBot="1">
      <c r="A15" s="59"/>
      <c r="B15" s="139"/>
      <c r="C15" s="140"/>
      <c r="D15" s="76">
        <v>8.6999999999999993</v>
      </c>
      <c r="E15" s="77">
        <v>8.65</v>
      </c>
      <c r="F15" s="77">
        <v>8.8000000000000007</v>
      </c>
      <c r="G15" s="77">
        <v>8.6</v>
      </c>
      <c r="H15" s="78">
        <v>0</v>
      </c>
      <c r="I15" s="79">
        <v>8.6750000000000007</v>
      </c>
      <c r="J15" s="120">
        <v>3</v>
      </c>
      <c r="K15" s="59"/>
      <c r="L15" s="4"/>
      <c r="M15" s="8"/>
      <c r="N15" s="116"/>
    </row>
    <row r="16" spans="1:14" ht="16.5" customHeight="1" thickTop="1">
      <c r="A16" s="4"/>
      <c r="B16" s="118"/>
      <c r="C16" s="4"/>
      <c r="D16" s="4"/>
      <c r="E16" s="4"/>
      <c r="F16" s="4"/>
      <c r="G16" s="4"/>
      <c r="H16" s="82"/>
      <c r="I16" s="4"/>
      <c r="J16" s="13"/>
      <c r="K16" s="4"/>
      <c r="L16" s="4"/>
      <c r="M16" s="8"/>
      <c r="N16" s="8"/>
    </row>
    <row r="17" spans="1:14" ht="18.75" customHeight="1" thickBot="1">
      <c r="A17" s="1"/>
      <c r="B17" s="112" t="s">
        <v>106</v>
      </c>
      <c r="C17" s="112"/>
      <c r="D17" s="83">
        <v>1</v>
      </c>
      <c r="E17" s="83">
        <v>2</v>
      </c>
      <c r="F17" s="83">
        <v>3</v>
      </c>
      <c r="G17" s="83">
        <v>4</v>
      </c>
      <c r="H17" s="84"/>
      <c r="I17" s="85"/>
      <c r="J17" s="119"/>
      <c r="K17" s="53"/>
      <c r="L17" s="1"/>
      <c r="M17" s="8"/>
      <c r="N17" s="8"/>
    </row>
    <row r="18" spans="1:14" ht="16.5" customHeight="1" thickTop="1">
      <c r="A18" s="4"/>
      <c r="B18" s="86" t="s">
        <v>102</v>
      </c>
      <c r="C18" s="55" t="s">
        <v>103</v>
      </c>
      <c r="D18" s="56" t="s">
        <v>87</v>
      </c>
      <c r="E18" s="56" t="s">
        <v>88</v>
      </c>
      <c r="F18" s="56" t="s">
        <v>89</v>
      </c>
      <c r="G18" s="56" t="s">
        <v>90</v>
      </c>
      <c r="H18" s="56" t="s">
        <v>104</v>
      </c>
      <c r="I18" s="58" t="s">
        <v>91</v>
      </c>
      <c r="J18" s="120">
        <v>15</v>
      </c>
      <c r="K18" s="4"/>
      <c r="L18" s="4"/>
      <c r="M18" s="8"/>
      <c r="N18" s="116"/>
    </row>
    <row r="19" spans="1:14" ht="15.75" customHeight="1">
      <c r="A19" s="59">
        <v>1</v>
      </c>
      <c r="B19" s="87">
        <v>657</v>
      </c>
      <c r="C19" s="121" t="s">
        <v>40</v>
      </c>
      <c r="D19" s="98">
        <v>8.85</v>
      </c>
      <c r="E19" s="62">
        <v>8.9</v>
      </c>
      <c r="F19" s="62">
        <v>8.9</v>
      </c>
      <c r="G19" s="62">
        <v>9.1</v>
      </c>
      <c r="H19" s="63">
        <v>0</v>
      </c>
      <c r="I19" s="64">
        <v>8.8999999999999986</v>
      </c>
      <c r="J19" s="120">
        <v>3</v>
      </c>
      <c r="K19" s="59"/>
      <c r="L19" s="5" t="s">
        <v>107</v>
      </c>
      <c r="M19" s="8"/>
      <c r="N19" s="116"/>
    </row>
    <row r="20" spans="1:14" ht="16.5" customHeight="1" thickBot="1">
      <c r="A20" s="59">
        <v>1</v>
      </c>
      <c r="B20" s="87">
        <v>654</v>
      </c>
      <c r="C20" s="122" t="s">
        <v>65</v>
      </c>
      <c r="D20" s="69">
        <v>9</v>
      </c>
      <c r="E20" s="70">
        <v>9.3000000000000007</v>
      </c>
      <c r="F20" s="70">
        <v>9.1999999999999993</v>
      </c>
      <c r="G20" s="70">
        <v>9.25</v>
      </c>
      <c r="H20" s="63">
        <v>0</v>
      </c>
      <c r="I20" s="72">
        <v>9.2249999999999996</v>
      </c>
      <c r="J20" s="120">
        <v>3</v>
      </c>
      <c r="K20" s="59"/>
      <c r="L20" s="5" t="s">
        <v>105</v>
      </c>
      <c r="M20" s="8"/>
      <c r="N20" s="116"/>
    </row>
    <row r="21" spans="1:14" ht="16.5" customHeight="1" thickTop="1">
      <c r="A21" s="59">
        <v>1</v>
      </c>
      <c r="B21" s="87">
        <v>659</v>
      </c>
      <c r="C21" s="122" t="s">
        <v>68</v>
      </c>
      <c r="D21" s="69">
        <v>9.25</v>
      </c>
      <c r="E21" s="70">
        <v>9.1</v>
      </c>
      <c r="F21" s="70">
        <v>9.15</v>
      </c>
      <c r="G21" s="70">
        <v>9.25</v>
      </c>
      <c r="H21" s="63">
        <v>0</v>
      </c>
      <c r="I21" s="72">
        <v>9.1999999999999993</v>
      </c>
      <c r="J21" s="120">
        <v>3</v>
      </c>
      <c r="K21" s="59"/>
      <c r="L21" s="88">
        <v>36.4</v>
      </c>
      <c r="M21" s="8"/>
      <c r="N21" s="116"/>
    </row>
    <row r="22" spans="1:14" ht="16.5" customHeight="1" thickBot="1">
      <c r="A22" s="59">
        <v>1</v>
      </c>
      <c r="B22" s="87">
        <v>652</v>
      </c>
      <c r="C22" s="122" t="s">
        <v>28</v>
      </c>
      <c r="D22" s="69">
        <v>8.8000000000000007</v>
      </c>
      <c r="E22" s="70">
        <v>9</v>
      </c>
      <c r="F22" s="70">
        <v>8.9</v>
      </c>
      <c r="G22" s="70">
        <v>8.8000000000000007</v>
      </c>
      <c r="H22" s="63">
        <v>0</v>
      </c>
      <c r="I22" s="72">
        <v>8.85</v>
      </c>
      <c r="J22" s="120">
        <v>3</v>
      </c>
      <c r="K22" s="59"/>
      <c r="L22" s="141"/>
      <c r="M22" s="8"/>
      <c r="N22" s="116"/>
    </row>
    <row r="23" spans="1:14" ht="17.25" customHeight="1" thickTop="1" thickBot="1">
      <c r="A23" s="59">
        <v>1</v>
      </c>
      <c r="B23" s="89">
        <v>660</v>
      </c>
      <c r="C23" s="123" t="s">
        <v>69</v>
      </c>
      <c r="D23" s="76">
        <v>9.0500000000000007</v>
      </c>
      <c r="E23" s="77">
        <v>9.15</v>
      </c>
      <c r="F23" s="77">
        <v>9.0500000000000007</v>
      </c>
      <c r="G23" s="77">
        <v>9.1</v>
      </c>
      <c r="H23" s="78">
        <v>0</v>
      </c>
      <c r="I23" s="79">
        <v>9.0750000000000011</v>
      </c>
      <c r="J23" s="120">
        <v>3</v>
      </c>
      <c r="K23" s="59"/>
      <c r="L23" s="4"/>
      <c r="M23" s="8"/>
      <c r="N23" s="116"/>
    </row>
    <row r="24" spans="1:14" ht="13.5" customHeight="1" thickTop="1">
      <c r="A24" s="91"/>
      <c r="B24" s="92"/>
      <c r="C24" s="91"/>
      <c r="D24" s="91"/>
      <c r="E24" s="91"/>
      <c r="F24" s="91"/>
      <c r="G24" s="91"/>
      <c r="H24" s="93"/>
      <c r="I24" s="94"/>
      <c r="J24" s="13"/>
      <c r="K24" s="91"/>
      <c r="L24" s="91"/>
      <c r="M24" s="8"/>
      <c r="N24" s="8"/>
    </row>
    <row r="25" spans="1:14" ht="18.75" customHeight="1" thickBot="1">
      <c r="A25" s="1"/>
      <c r="B25" s="112" t="s">
        <v>1</v>
      </c>
      <c r="C25" s="112"/>
      <c r="D25" s="95">
        <v>1</v>
      </c>
      <c r="E25" s="95">
        <v>2</v>
      </c>
      <c r="F25" s="95">
        <v>3</v>
      </c>
      <c r="G25" s="95">
        <v>4</v>
      </c>
      <c r="H25" s="96"/>
      <c r="I25" s="97"/>
      <c r="J25" s="119"/>
      <c r="K25" s="53"/>
      <c r="L25" s="1"/>
      <c r="M25" s="8"/>
      <c r="N25" s="8"/>
    </row>
    <row r="26" spans="1:14" ht="16.5" customHeight="1" thickTop="1">
      <c r="A26" s="4"/>
      <c r="B26" s="86" t="s">
        <v>102</v>
      </c>
      <c r="C26" s="55" t="s">
        <v>103</v>
      </c>
      <c r="D26" s="56" t="s">
        <v>87</v>
      </c>
      <c r="E26" s="56" t="s">
        <v>88</v>
      </c>
      <c r="F26" s="56" t="s">
        <v>89</v>
      </c>
      <c r="G26" s="56" t="s">
        <v>90</v>
      </c>
      <c r="H26" s="56" t="s">
        <v>104</v>
      </c>
      <c r="I26" s="58" t="s">
        <v>91</v>
      </c>
      <c r="J26" s="120">
        <v>15</v>
      </c>
      <c r="K26" s="4"/>
      <c r="L26" s="4"/>
      <c r="M26" s="8"/>
      <c r="N26" s="8"/>
    </row>
    <row r="27" spans="1:14" ht="15.75" customHeight="1">
      <c r="A27" s="59">
        <v>1</v>
      </c>
      <c r="B27" s="87">
        <v>655</v>
      </c>
      <c r="C27" s="121" t="s">
        <v>73</v>
      </c>
      <c r="D27" s="98">
        <v>9.1999999999999993</v>
      </c>
      <c r="E27" s="62">
        <v>9.15</v>
      </c>
      <c r="F27" s="62">
        <v>9.1</v>
      </c>
      <c r="G27" s="62">
        <v>9.1</v>
      </c>
      <c r="H27" s="63">
        <v>0</v>
      </c>
      <c r="I27" s="64">
        <v>9.1250000000000036</v>
      </c>
      <c r="J27" s="120">
        <v>3</v>
      </c>
      <c r="K27" s="59"/>
      <c r="L27" s="5" t="s">
        <v>5</v>
      </c>
      <c r="M27" s="8"/>
      <c r="N27" s="116"/>
    </row>
    <row r="28" spans="1:14" ht="16.5" customHeight="1" thickBot="1">
      <c r="A28" s="59">
        <v>1</v>
      </c>
      <c r="B28" s="87">
        <v>659</v>
      </c>
      <c r="C28" s="122" t="s">
        <v>68</v>
      </c>
      <c r="D28" s="69">
        <v>9.1</v>
      </c>
      <c r="E28" s="70">
        <v>9.1</v>
      </c>
      <c r="F28" s="70">
        <v>9.3000000000000007</v>
      </c>
      <c r="G28" s="70">
        <v>8.5500000000000007</v>
      </c>
      <c r="H28" s="63">
        <v>0</v>
      </c>
      <c r="I28" s="72">
        <v>9.0999999999999979</v>
      </c>
      <c r="J28" s="120">
        <v>3</v>
      </c>
      <c r="K28" s="59"/>
      <c r="L28" s="5" t="s">
        <v>105</v>
      </c>
      <c r="M28" s="8"/>
      <c r="N28" s="116"/>
    </row>
    <row r="29" spans="1:14" ht="16.5" customHeight="1" thickTop="1">
      <c r="A29" s="59">
        <v>1</v>
      </c>
      <c r="B29" s="87">
        <v>652</v>
      </c>
      <c r="C29" s="122" t="s">
        <v>28</v>
      </c>
      <c r="D29" s="69">
        <v>9.3000000000000007</v>
      </c>
      <c r="E29" s="70">
        <v>9.0500000000000007</v>
      </c>
      <c r="F29" s="70">
        <v>9.0500000000000007</v>
      </c>
      <c r="G29" s="70">
        <v>9.1999999999999993</v>
      </c>
      <c r="H29" s="63">
        <v>0</v>
      </c>
      <c r="I29" s="72">
        <v>9.125</v>
      </c>
      <c r="J29" s="120">
        <v>3</v>
      </c>
      <c r="K29" s="59"/>
      <c r="L29" s="88">
        <v>36.650000000000006</v>
      </c>
      <c r="M29" s="8"/>
      <c r="N29" s="116"/>
    </row>
    <row r="30" spans="1:14" ht="16.5" customHeight="1" thickBot="1">
      <c r="A30" s="59">
        <v>1</v>
      </c>
      <c r="B30" s="87">
        <v>656</v>
      </c>
      <c r="C30" s="122" t="s">
        <v>36</v>
      </c>
      <c r="D30" s="69">
        <v>9.4</v>
      </c>
      <c r="E30" s="70">
        <v>9.25</v>
      </c>
      <c r="F30" s="70">
        <v>9.3000000000000007</v>
      </c>
      <c r="G30" s="70">
        <v>9.3000000000000007</v>
      </c>
      <c r="H30" s="63">
        <v>0</v>
      </c>
      <c r="I30" s="72">
        <v>9.3000000000000007</v>
      </c>
      <c r="J30" s="120">
        <v>3</v>
      </c>
      <c r="K30" s="59"/>
      <c r="L30" s="141"/>
      <c r="M30" s="8"/>
      <c r="N30" s="116"/>
    </row>
    <row r="31" spans="1:14" ht="17.25" customHeight="1" thickTop="1" thickBot="1">
      <c r="A31" s="59">
        <v>1</v>
      </c>
      <c r="B31" s="89">
        <v>657</v>
      </c>
      <c r="C31" s="123" t="s">
        <v>40</v>
      </c>
      <c r="D31" s="76">
        <v>9.1</v>
      </c>
      <c r="E31" s="77">
        <v>8.9</v>
      </c>
      <c r="F31" s="77">
        <v>9.15</v>
      </c>
      <c r="G31" s="77">
        <v>8.65</v>
      </c>
      <c r="H31" s="78">
        <v>0</v>
      </c>
      <c r="I31" s="79">
        <v>9</v>
      </c>
      <c r="J31" s="120">
        <v>3</v>
      </c>
      <c r="K31" s="59"/>
      <c r="L31" s="4"/>
      <c r="M31" s="8"/>
      <c r="N31" s="116"/>
    </row>
    <row r="32" spans="1:14" ht="13.5" customHeight="1" thickTop="1">
      <c r="A32" s="91"/>
      <c r="B32" s="92"/>
      <c r="C32" s="91"/>
      <c r="D32" s="91"/>
      <c r="E32" s="91"/>
      <c r="F32" s="91"/>
      <c r="G32" s="91"/>
      <c r="H32" s="93"/>
      <c r="I32" s="94"/>
      <c r="J32" s="13"/>
      <c r="K32" s="91"/>
      <c r="L32" s="91"/>
      <c r="M32" s="8"/>
      <c r="N32" s="8"/>
    </row>
    <row r="33" spans="1:14" ht="18.75" customHeight="1" thickBot="1">
      <c r="A33" s="1"/>
      <c r="B33" s="48" t="s">
        <v>0</v>
      </c>
      <c r="C33" s="48"/>
      <c r="D33" s="102">
        <v>1</v>
      </c>
      <c r="E33" s="102">
        <v>2</v>
      </c>
      <c r="F33" s="102">
        <v>3</v>
      </c>
      <c r="G33" s="102">
        <v>4</v>
      </c>
      <c r="H33" s="103"/>
      <c r="I33" s="104"/>
      <c r="J33" s="119"/>
      <c r="K33" s="53"/>
      <c r="L33" s="1"/>
      <c r="M33" s="8"/>
      <c r="N33" s="8"/>
    </row>
    <row r="34" spans="1:14" ht="16.5" customHeight="1" thickTop="1">
      <c r="A34" s="4"/>
      <c r="B34" s="86" t="s">
        <v>102</v>
      </c>
      <c r="C34" s="55" t="s">
        <v>103</v>
      </c>
      <c r="D34" s="56" t="s">
        <v>87</v>
      </c>
      <c r="E34" s="56" t="s">
        <v>88</v>
      </c>
      <c r="F34" s="56" t="s">
        <v>89</v>
      </c>
      <c r="G34" s="56" t="s">
        <v>90</v>
      </c>
      <c r="H34" s="56" t="s">
        <v>104</v>
      </c>
      <c r="I34" s="58" t="s">
        <v>91</v>
      </c>
      <c r="J34" s="120">
        <v>15</v>
      </c>
      <c r="K34" s="4"/>
      <c r="L34" s="4"/>
      <c r="M34" s="8"/>
      <c r="N34" s="8"/>
    </row>
    <row r="35" spans="1:14" ht="15.75" customHeight="1">
      <c r="A35" s="59">
        <v>1</v>
      </c>
      <c r="B35" s="87">
        <v>657</v>
      </c>
      <c r="C35" s="121" t="s">
        <v>40</v>
      </c>
      <c r="D35" s="98">
        <v>8.9499999999999993</v>
      </c>
      <c r="E35" s="98">
        <v>8.9499999999999993</v>
      </c>
      <c r="F35" s="98">
        <v>9</v>
      </c>
      <c r="G35" s="98">
        <v>9</v>
      </c>
      <c r="H35" s="63">
        <v>0</v>
      </c>
      <c r="I35" s="99">
        <v>8.9749999999999996</v>
      </c>
      <c r="J35" s="120">
        <v>3</v>
      </c>
      <c r="K35" s="59"/>
      <c r="L35" s="5" t="s">
        <v>4</v>
      </c>
      <c r="M35" s="8"/>
      <c r="N35" s="116"/>
    </row>
    <row r="36" spans="1:14" ht="16.5" customHeight="1" thickBot="1">
      <c r="A36" s="59">
        <v>1</v>
      </c>
      <c r="B36" s="87">
        <v>658</v>
      </c>
      <c r="C36" s="122" t="s">
        <v>43</v>
      </c>
      <c r="D36" s="98">
        <v>8.85</v>
      </c>
      <c r="E36" s="98">
        <v>9.1</v>
      </c>
      <c r="F36" s="98">
        <v>9</v>
      </c>
      <c r="G36" s="98">
        <v>8.8000000000000007</v>
      </c>
      <c r="H36" s="63">
        <v>0</v>
      </c>
      <c r="I36" s="99">
        <v>8.9249999999999989</v>
      </c>
      <c r="J36" s="120">
        <v>3</v>
      </c>
      <c r="K36" s="59"/>
      <c r="L36" s="5" t="s">
        <v>105</v>
      </c>
      <c r="M36" s="8"/>
      <c r="N36" s="116"/>
    </row>
    <row r="37" spans="1:14" ht="16.5" customHeight="1" thickTop="1">
      <c r="A37" s="59"/>
      <c r="B37" s="87">
        <v>652</v>
      </c>
      <c r="C37" s="122" t="s">
        <v>28</v>
      </c>
      <c r="D37" s="98">
        <v>9.25</v>
      </c>
      <c r="E37" s="98">
        <v>9.5500000000000007</v>
      </c>
      <c r="F37" s="98">
        <v>9.3000000000000007</v>
      </c>
      <c r="G37" s="98">
        <v>9.3000000000000007</v>
      </c>
      <c r="H37" s="63">
        <v>0</v>
      </c>
      <c r="I37" s="99">
        <v>9.3000000000000025</v>
      </c>
      <c r="J37" s="120">
        <v>3</v>
      </c>
      <c r="K37" s="59"/>
      <c r="L37" s="88">
        <v>36.725000000000001</v>
      </c>
      <c r="M37" s="8"/>
      <c r="N37" s="116"/>
    </row>
    <row r="38" spans="1:14" ht="16.5" customHeight="1" thickBot="1">
      <c r="A38" s="59">
        <v>1</v>
      </c>
      <c r="B38" s="87">
        <v>653</v>
      </c>
      <c r="C38" s="122" t="s">
        <v>32</v>
      </c>
      <c r="D38" s="98">
        <v>9.15</v>
      </c>
      <c r="E38" s="98">
        <v>9.1999999999999993</v>
      </c>
      <c r="F38" s="98">
        <v>9.1</v>
      </c>
      <c r="G38" s="98">
        <v>9.25</v>
      </c>
      <c r="H38" s="63">
        <v>0</v>
      </c>
      <c r="I38" s="99">
        <v>9.1750000000000007</v>
      </c>
      <c r="J38" s="120">
        <v>3</v>
      </c>
      <c r="K38" s="59"/>
      <c r="L38" s="141"/>
      <c r="M38" s="8"/>
      <c r="N38" s="116"/>
    </row>
    <row r="39" spans="1:14" ht="17.25" customHeight="1" thickTop="1" thickBot="1">
      <c r="A39" s="59">
        <v>1</v>
      </c>
      <c r="B39" s="89">
        <v>656</v>
      </c>
      <c r="C39" s="123" t="s">
        <v>36</v>
      </c>
      <c r="D39" s="100">
        <v>9.25</v>
      </c>
      <c r="E39" s="100">
        <v>9.4</v>
      </c>
      <c r="F39" s="100">
        <v>9.15</v>
      </c>
      <c r="G39" s="100">
        <v>9.3000000000000007</v>
      </c>
      <c r="H39" s="78">
        <v>0</v>
      </c>
      <c r="I39" s="101">
        <v>9.2749999999999986</v>
      </c>
      <c r="J39" s="120">
        <v>3</v>
      </c>
      <c r="K39" s="105"/>
      <c r="L39" s="106"/>
      <c r="M39" s="107" t="s">
        <v>108</v>
      </c>
      <c r="N39" s="116"/>
    </row>
    <row r="40" spans="1:14" ht="14.25" customHeight="1" thickTop="1" thickBot="1">
      <c r="A40" s="91"/>
      <c r="B40" s="92"/>
      <c r="C40" s="91"/>
      <c r="D40" s="91"/>
      <c r="E40" s="91"/>
      <c r="F40" s="91"/>
      <c r="G40" s="91"/>
      <c r="H40" s="91"/>
      <c r="I40" s="91"/>
      <c r="J40" s="91"/>
      <c r="K40" s="3"/>
      <c r="L40" s="142"/>
      <c r="M40" s="107"/>
      <c r="N40" s="8"/>
    </row>
    <row r="41" spans="1:14" ht="13.5" customHeight="1" thickTop="1">
      <c r="A41" s="1"/>
      <c r="B41" s="108"/>
      <c r="C41" s="1"/>
      <c r="D41" s="1"/>
      <c r="E41" s="1"/>
      <c r="F41" s="1"/>
      <c r="G41" s="1"/>
      <c r="H41" s="109"/>
      <c r="I41" s="1"/>
      <c r="J41" s="1"/>
      <c r="K41" s="129">
        <v>146.19999999999999</v>
      </c>
      <c r="L41" s="133"/>
      <c r="M41" s="13"/>
      <c r="N41" s="8"/>
    </row>
    <row r="42" spans="1:14" ht="24" customHeight="1" thickBot="1">
      <c r="A42" s="1"/>
      <c r="B42" s="108"/>
      <c r="C42" s="1"/>
      <c r="D42" s="1"/>
      <c r="E42" s="1"/>
      <c r="F42" s="110" t="s">
        <v>109</v>
      </c>
      <c r="G42" s="110"/>
      <c r="H42" s="110"/>
      <c r="I42" s="110"/>
      <c r="J42" s="1"/>
      <c r="K42" s="134"/>
      <c r="L42" s="135"/>
      <c r="M42" s="13"/>
      <c r="N42" s="8"/>
    </row>
    <row r="43" spans="1:14" ht="13.5" customHeight="1" thickTop="1">
      <c r="A43" s="1"/>
      <c r="B43" s="1"/>
      <c r="C43" s="1"/>
      <c r="D43" s="1"/>
      <c r="E43" s="1"/>
      <c r="F43" s="1"/>
      <c r="G43" s="1"/>
      <c r="H43" s="109"/>
      <c r="I43" s="1"/>
      <c r="J43" s="1"/>
      <c r="K43" s="1"/>
      <c r="L43" s="1"/>
      <c r="M43" s="8"/>
      <c r="N43" s="8"/>
    </row>
    <row r="44" spans="1:14" ht="12.75" customHeight="1">
      <c r="A44" s="1"/>
      <c r="B44" s="1"/>
      <c r="C44" s="1"/>
      <c r="D44" s="1"/>
      <c r="E44" s="1"/>
      <c r="F44" s="1"/>
      <c r="G44" s="1"/>
      <c r="H44" s="109"/>
      <c r="I44" s="1"/>
      <c r="J44" s="1"/>
      <c r="K44" s="1"/>
      <c r="L44" s="1"/>
      <c r="M44" s="8"/>
      <c r="N44" s="8"/>
    </row>
    <row r="45" spans="1:14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</sheetData>
  <mergeCells count="3">
    <mergeCell ref="B1:I1"/>
    <mergeCell ref="B2:I2"/>
    <mergeCell ref="K41:L42"/>
  </mergeCells>
  <conditionalFormatting sqref="L39:L40">
    <cfRule type="notContainsBlanks" dxfId="17" priority="1">
      <formula>LEN(TRIM(L39))&gt;0</formula>
    </cfRule>
  </conditionalFormatting>
  <conditionalFormatting sqref="M39:M40">
    <cfRule type="expression" dxfId="16" priority="2">
      <formula>L39&gt;0</formula>
    </cfRule>
  </conditionalFormatting>
  <conditionalFormatting sqref="M39:M40">
    <cfRule type="expression" dxfId="15" priority="3">
      <formula>L39=0</formula>
    </cfRule>
  </conditionalFormatting>
  <conditionalFormatting sqref="J6:J15 J18:J23 J27:J31 J35:J39">
    <cfRule type="cellIs" dxfId="14" priority="4" operator="equal">
      <formula>0</formula>
    </cfRule>
  </conditionalFormatting>
  <conditionalFormatting sqref="J6:J15 J18:J23 J27:J31 J35:J39">
    <cfRule type="cellIs" dxfId="13" priority="5" operator="equal">
      <formula>1</formula>
    </cfRule>
  </conditionalFormatting>
  <conditionalFormatting sqref="J6:J15 J19:J23 J27:J31 J35:J39">
    <cfRule type="cellIs" dxfId="12" priority="6" operator="equal">
      <formula>2</formula>
    </cfRule>
  </conditionalFormatting>
  <printOptions horizontalCentered="1" gridLines="1"/>
  <pageMargins left="0.75" right="0.75" top="0.7" bottom="0.7" header="0" footer="0"/>
  <pageSetup fitToHeight="0" pageOrder="overThenDown" orientation="portrait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N50"/>
  <sheetViews>
    <sheetView showGridLines="0" workbookViewId="0"/>
  </sheetViews>
  <sheetFormatPr defaultColWidth="15.140625" defaultRowHeight="15" customHeight="1"/>
  <cols>
    <col min="1" max="1" width="3.28515625" customWidth="1"/>
    <col min="2" max="2" width="8" customWidth="1"/>
    <col min="3" max="3" width="21.7109375" customWidth="1"/>
    <col min="4" max="7" width="7" customWidth="1"/>
    <col min="8" max="8" width="9.140625" bestFit="1" customWidth="1"/>
    <col min="9" max="9" width="8" customWidth="1"/>
    <col min="10" max="10" width="3.42578125" hidden="1" customWidth="1"/>
    <col min="11" max="11" width="3.42578125" customWidth="1"/>
    <col min="12" max="12" width="15.28515625" customWidth="1"/>
    <col min="13" max="13" width="12.5703125" hidden="1" customWidth="1"/>
    <col min="14" max="14" width="6.42578125" hidden="1" customWidth="1"/>
  </cols>
  <sheetData>
    <row r="1" spans="1:14" ht="33.75" customHeight="1">
      <c r="A1" s="124"/>
      <c r="B1" s="130" t="s">
        <v>99</v>
      </c>
      <c r="C1" s="130"/>
      <c r="D1" s="130"/>
      <c r="E1" s="130"/>
      <c r="F1" s="130"/>
      <c r="G1" s="130"/>
      <c r="H1" s="130"/>
      <c r="I1" s="130"/>
      <c r="M1" s="8"/>
      <c r="N1" s="47">
        <v>79</v>
      </c>
    </row>
    <row r="2" spans="1:14" ht="33.75" customHeight="1">
      <c r="B2" s="132" t="s">
        <v>118</v>
      </c>
      <c r="C2" s="132"/>
      <c r="D2" s="132"/>
      <c r="E2" s="132"/>
      <c r="F2" s="132"/>
      <c r="G2" s="132"/>
      <c r="H2" s="132"/>
      <c r="I2" s="132"/>
      <c r="M2" s="8"/>
      <c r="N2" s="47">
        <v>0</v>
      </c>
    </row>
    <row r="3" spans="1:14" ht="15.75" customHeight="1">
      <c r="A3" s="1"/>
      <c r="B3" s="39" t="s">
        <v>100</v>
      </c>
      <c r="C3" s="5" t="s">
        <v>101</v>
      </c>
      <c r="J3" s="1"/>
      <c r="K3" s="1"/>
      <c r="L3" s="40">
        <v>44732.515493287043</v>
      </c>
      <c r="M3" s="8"/>
      <c r="N3" s="8"/>
    </row>
    <row r="4" spans="1:14" ht="18.75" customHeight="1" thickBot="1">
      <c r="A4" s="1"/>
      <c r="B4" s="112" t="s">
        <v>7</v>
      </c>
      <c r="C4" s="49"/>
      <c r="D4" s="113">
        <v>1</v>
      </c>
      <c r="E4" s="113">
        <v>2</v>
      </c>
      <c r="F4" s="113">
        <v>3</v>
      </c>
      <c r="G4" s="113">
        <v>4</v>
      </c>
      <c r="H4" s="114"/>
      <c r="I4" s="115"/>
      <c r="J4" s="1"/>
      <c r="K4" s="53"/>
      <c r="L4" s="53">
        <v>8.7250000000000014</v>
      </c>
      <c r="M4" s="8"/>
      <c r="N4" s="8"/>
    </row>
    <row r="5" spans="1:14" ht="16.5" customHeight="1" thickTop="1">
      <c r="A5" s="4"/>
      <c r="B5" s="54" t="s">
        <v>102</v>
      </c>
      <c r="C5" s="55" t="s">
        <v>103</v>
      </c>
      <c r="D5" s="56" t="s">
        <v>87</v>
      </c>
      <c r="E5" s="56" t="s">
        <v>88</v>
      </c>
      <c r="F5" s="56" t="s">
        <v>89</v>
      </c>
      <c r="G5" s="56" t="s">
        <v>90</v>
      </c>
      <c r="H5" s="57" t="s">
        <v>104</v>
      </c>
      <c r="I5" s="58" t="s">
        <v>91</v>
      </c>
      <c r="J5" s="120">
        <v>30</v>
      </c>
      <c r="K5" s="4"/>
      <c r="L5" s="59">
        <v>8.7250000000000014</v>
      </c>
      <c r="M5" s="8"/>
      <c r="N5" s="8"/>
    </row>
    <row r="6" spans="1:14" ht="15.75" customHeight="1">
      <c r="A6" s="59">
        <v>1</v>
      </c>
      <c r="B6" s="60">
        <v>751</v>
      </c>
      <c r="C6" s="61" t="s">
        <v>11</v>
      </c>
      <c r="D6" s="98">
        <v>8.6999999999999993</v>
      </c>
      <c r="E6" s="62">
        <v>8.8000000000000007</v>
      </c>
      <c r="F6" s="62">
        <v>8.75</v>
      </c>
      <c r="G6" s="62">
        <v>8.6999999999999993</v>
      </c>
      <c r="H6" s="63">
        <v>0</v>
      </c>
      <c r="I6" s="64">
        <v>8.7250000000000014</v>
      </c>
      <c r="J6" s="65">
        <v>3</v>
      </c>
      <c r="K6" s="59"/>
      <c r="L6" s="66">
        <v>8.4499999999999975</v>
      </c>
      <c r="M6" s="8"/>
      <c r="N6" s="116"/>
    </row>
    <row r="7" spans="1:14" ht="15.75" customHeight="1">
      <c r="A7" s="59"/>
      <c r="B7" s="67"/>
      <c r="C7" s="68"/>
      <c r="D7" s="62">
        <v>8.3000000000000007</v>
      </c>
      <c r="E7" s="62">
        <v>8.4499999999999993</v>
      </c>
      <c r="F7" s="62">
        <v>8.35</v>
      </c>
      <c r="G7" s="62">
        <v>8.1999999999999993</v>
      </c>
      <c r="H7" s="63">
        <v>0</v>
      </c>
      <c r="I7" s="64">
        <v>8.3249999999999993</v>
      </c>
      <c r="J7" s="65">
        <v>3</v>
      </c>
      <c r="K7" s="59"/>
      <c r="L7" s="59">
        <v>9.0750000000000011</v>
      </c>
      <c r="M7" s="8"/>
      <c r="N7" s="116"/>
    </row>
    <row r="8" spans="1:14" ht="15.75" customHeight="1">
      <c r="A8" s="59">
        <v>1</v>
      </c>
      <c r="B8" s="60">
        <v>751</v>
      </c>
      <c r="C8" s="61" t="s">
        <v>11</v>
      </c>
      <c r="D8" s="98">
        <v>8.6999999999999993</v>
      </c>
      <c r="E8" s="62">
        <v>8.8000000000000007</v>
      </c>
      <c r="F8" s="62">
        <v>8.75</v>
      </c>
      <c r="G8" s="62">
        <v>8.6999999999999993</v>
      </c>
      <c r="H8" s="63">
        <v>0</v>
      </c>
      <c r="I8" s="64">
        <v>8.7250000000000014</v>
      </c>
      <c r="J8" s="120">
        <v>3</v>
      </c>
      <c r="K8" s="59"/>
      <c r="L8" s="66">
        <v>9.3750000000000018</v>
      </c>
      <c r="M8" s="8"/>
      <c r="N8" s="116"/>
    </row>
    <row r="9" spans="1:14" ht="15.75" customHeight="1">
      <c r="A9" s="59"/>
      <c r="B9" s="67"/>
      <c r="C9" s="68"/>
      <c r="D9" s="62">
        <v>8.3000000000000007</v>
      </c>
      <c r="E9" s="62">
        <v>8.4499999999999993</v>
      </c>
      <c r="F9" s="62">
        <v>8.35</v>
      </c>
      <c r="G9" s="62">
        <v>8.1999999999999993</v>
      </c>
      <c r="H9" s="63">
        <v>0</v>
      </c>
      <c r="I9" s="64">
        <v>8.3249999999999993</v>
      </c>
      <c r="J9" s="120">
        <v>3</v>
      </c>
      <c r="K9" s="59"/>
      <c r="L9" s="5" t="s">
        <v>7</v>
      </c>
      <c r="M9" s="8"/>
      <c r="N9" s="116"/>
    </row>
    <row r="10" spans="1:14" ht="16.5" customHeight="1">
      <c r="A10" s="59">
        <v>1</v>
      </c>
      <c r="B10" s="60">
        <v>753</v>
      </c>
      <c r="C10" s="61" t="s">
        <v>19</v>
      </c>
      <c r="D10" s="98">
        <v>8.3000000000000007</v>
      </c>
      <c r="E10" s="62">
        <v>8.6</v>
      </c>
      <c r="F10" s="62">
        <v>8.4</v>
      </c>
      <c r="G10" s="62">
        <v>8.5</v>
      </c>
      <c r="H10" s="63">
        <v>0</v>
      </c>
      <c r="I10" s="64">
        <v>8.4499999999999975</v>
      </c>
      <c r="J10" s="120">
        <v>3</v>
      </c>
      <c r="K10" s="59"/>
      <c r="L10" s="5" t="s">
        <v>105</v>
      </c>
      <c r="M10" s="8"/>
      <c r="N10" s="116"/>
    </row>
    <row r="11" spans="1:14" ht="16.5" customHeight="1">
      <c r="A11" s="59"/>
      <c r="B11" s="67"/>
      <c r="C11" s="68"/>
      <c r="D11" s="69">
        <v>8.1999999999999993</v>
      </c>
      <c r="E11" s="70">
        <v>8.3000000000000007</v>
      </c>
      <c r="F11" s="70">
        <v>8.25</v>
      </c>
      <c r="G11" s="70">
        <v>8.3000000000000007</v>
      </c>
      <c r="H11" s="71">
        <v>0</v>
      </c>
      <c r="I11" s="72">
        <v>8.2749999999999986</v>
      </c>
      <c r="J11" s="120">
        <v>3</v>
      </c>
      <c r="K11" s="59"/>
      <c r="L11" s="125">
        <v>35.900000000000006</v>
      </c>
      <c r="M11" s="8"/>
      <c r="N11" s="116"/>
    </row>
    <row r="12" spans="1:14" ht="16.5" customHeight="1" thickBot="1">
      <c r="A12" s="59">
        <v>1</v>
      </c>
      <c r="B12" s="60">
        <v>755</v>
      </c>
      <c r="C12" s="61" t="s">
        <v>23</v>
      </c>
      <c r="D12" s="69">
        <v>8.6999999999999993</v>
      </c>
      <c r="E12" s="70">
        <v>8.75</v>
      </c>
      <c r="F12" s="70">
        <v>8.8000000000000007</v>
      </c>
      <c r="G12" s="70">
        <v>8.6</v>
      </c>
      <c r="H12" s="71">
        <v>0</v>
      </c>
      <c r="I12" s="72">
        <v>8.7250000000000014</v>
      </c>
      <c r="J12" s="120">
        <v>3</v>
      </c>
      <c r="K12" s="59"/>
      <c r="L12" s="73"/>
      <c r="M12" s="8"/>
      <c r="N12" s="116"/>
    </row>
    <row r="13" spans="1:14" ht="16.5" customHeight="1" thickTop="1">
      <c r="A13" s="59"/>
      <c r="B13" s="67"/>
      <c r="C13" s="68"/>
      <c r="D13" s="69">
        <v>9.1</v>
      </c>
      <c r="E13" s="70">
        <v>9</v>
      </c>
      <c r="F13" s="70">
        <v>9.1999999999999993</v>
      </c>
      <c r="G13" s="70">
        <v>9.0500000000000007</v>
      </c>
      <c r="H13" s="71">
        <v>0</v>
      </c>
      <c r="I13" s="72">
        <v>9.0750000000000011</v>
      </c>
      <c r="J13" s="120">
        <v>3</v>
      </c>
      <c r="K13" s="59"/>
      <c r="L13" s="4"/>
      <c r="M13" s="8"/>
      <c r="N13" s="116"/>
    </row>
    <row r="14" spans="1:14" ht="15.75" customHeight="1">
      <c r="A14" s="59">
        <v>1</v>
      </c>
      <c r="B14" s="60">
        <v>759</v>
      </c>
      <c r="C14" s="61" t="s">
        <v>27</v>
      </c>
      <c r="D14" s="98">
        <v>9.4499999999999993</v>
      </c>
      <c r="E14" s="62">
        <v>9.4</v>
      </c>
      <c r="F14" s="62">
        <v>9</v>
      </c>
      <c r="G14" s="62">
        <v>9.35</v>
      </c>
      <c r="H14" s="63">
        <v>0</v>
      </c>
      <c r="I14" s="64">
        <v>9.3750000000000018</v>
      </c>
      <c r="J14" s="120">
        <v>3</v>
      </c>
      <c r="K14" s="59"/>
      <c r="L14" s="4"/>
      <c r="M14" s="8"/>
      <c r="N14" s="116"/>
    </row>
    <row r="15" spans="1:14" ht="16.5" customHeight="1" thickBot="1">
      <c r="A15" s="59"/>
      <c r="B15" s="74"/>
      <c r="C15" s="75"/>
      <c r="D15" s="76">
        <v>9.1999999999999993</v>
      </c>
      <c r="E15" s="77">
        <v>9.35</v>
      </c>
      <c r="F15" s="77">
        <v>9.25</v>
      </c>
      <c r="G15" s="77">
        <v>9.1999999999999993</v>
      </c>
      <c r="H15" s="78">
        <v>0</v>
      </c>
      <c r="I15" s="79">
        <v>9.2249999999999996</v>
      </c>
      <c r="J15" s="120">
        <v>3</v>
      </c>
      <c r="K15" s="59"/>
      <c r="L15" s="4"/>
      <c r="M15" s="8"/>
      <c r="N15" s="116"/>
    </row>
    <row r="16" spans="1:14" ht="16.5" customHeight="1" thickTop="1">
      <c r="A16" s="4"/>
      <c r="B16" s="118"/>
      <c r="C16" s="4"/>
      <c r="D16" s="4"/>
      <c r="E16" s="4"/>
      <c r="F16" s="4"/>
      <c r="G16" s="4"/>
      <c r="H16" s="82"/>
      <c r="I16" s="4"/>
      <c r="J16" s="13"/>
      <c r="K16" s="4"/>
      <c r="L16" s="4"/>
      <c r="M16" s="8"/>
      <c r="N16" s="8"/>
    </row>
    <row r="17" spans="1:14" ht="18.75" customHeight="1" thickBot="1">
      <c r="A17" s="1"/>
      <c r="B17" s="112" t="s">
        <v>106</v>
      </c>
      <c r="C17" s="49"/>
      <c r="D17" s="83">
        <v>1</v>
      </c>
      <c r="E17" s="83">
        <v>2</v>
      </c>
      <c r="F17" s="83">
        <v>3</v>
      </c>
      <c r="G17" s="83">
        <v>4</v>
      </c>
      <c r="H17" s="84"/>
      <c r="I17" s="85"/>
      <c r="J17" s="119"/>
      <c r="K17" s="53"/>
      <c r="L17" s="1"/>
      <c r="M17" s="8"/>
      <c r="N17" s="8"/>
    </row>
    <row r="18" spans="1:14" ht="16.5" customHeight="1" thickTop="1">
      <c r="A18" s="4"/>
      <c r="B18" s="86" t="s">
        <v>102</v>
      </c>
      <c r="C18" s="55" t="s">
        <v>103</v>
      </c>
      <c r="D18" s="56" t="s">
        <v>87</v>
      </c>
      <c r="E18" s="56" t="s">
        <v>88</v>
      </c>
      <c r="F18" s="56" t="s">
        <v>89</v>
      </c>
      <c r="G18" s="56" t="s">
        <v>90</v>
      </c>
      <c r="H18" s="56" t="s">
        <v>104</v>
      </c>
      <c r="I18" s="58" t="s">
        <v>91</v>
      </c>
      <c r="J18" s="120">
        <v>15</v>
      </c>
      <c r="K18" s="4"/>
      <c r="L18" s="4"/>
      <c r="M18" s="8"/>
      <c r="N18" s="116"/>
    </row>
    <row r="19" spans="1:14" ht="15.75" customHeight="1">
      <c r="A19" s="59">
        <v>1</v>
      </c>
      <c r="B19" s="87">
        <v>752</v>
      </c>
      <c r="C19" s="121" t="s">
        <v>15</v>
      </c>
      <c r="D19" s="98">
        <v>8.1999999999999993</v>
      </c>
      <c r="E19" s="62">
        <v>8.6</v>
      </c>
      <c r="F19" s="62">
        <v>8.5</v>
      </c>
      <c r="G19" s="62">
        <v>8.3000000000000007</v>
      </c>
      <c r="H19" s="63">
        <v>0</v>
      </c>
      <c r="I19" s="64">
        <v>8.3999999999999968</v>
      </c>
      <c r="J19" s="120">
        <v>3</v>
      </c>
      <c r="K19" s="59"/>
      <c r="L19" s="5" t="s">
        <v>107</v>
      </c>
      <c r="M19" s="8"/>
      <c r="N19" s="116"/>
    </row>
    <row r="20" spans="1:14" ht="16.5" customHeight="1" thickBot="1">
      <c r="A20" s="59">
        <v>1</v>
      </c>
      <c r="B20" s="87">
        <v>755</v>
      </c>
      <c r="C20" s="122" t="s">
        <v>23</v>
      </c>
      <c r="D20" s="69">
        <v>7.75</v>
      </c>
      <c r="E20" s="70">
        <v>7.9</v>
      </c>
      <c r="F20" s="70">
        <v>8</v>
      </c>
      <c r="G20" s="70">
        <v>7.8</v>
      </c>
      <c r="H20" s="63">
        <v>0</v>
      </c>
      <c r="I20" s="72">
        <v>7.85</v>
      </c>
      <c r="J20" s="120">
        <v>3</v>
      </c>
      <c r="K20" s="59"/>
      <c r="L20" s="5" t="s">
        <v>105</v>
      </c>
      <c r="M20" s="8"/>
      <c r="N20" s="116"/>
    </row>
    <row r="21" spans="1:14" ht="16.5" customHeight="1" thickTop="1">
      <c r="A21" s="59">
        <v>1</v>
      </c>
      <c r="B21" s="87">
        <v>751</v>
      </c>
      <c r="C21" s="122" t="s">
        <v>11</v>
      </c>
      <c r="D21" s="69">
        <v>8.1999999999999993</v>
      </c>
      <c r="E21" s="70">
        <v>8.3000000000000007</v>
      </c>
      <c r="F21" s="70">
        <v>8.15</v>
      </c>
      <c r="G21" s="70">
        <v>8.1</v>
      </c>
      <c r="H21" s="63">
        <v>0</v>
      </c>
      <c r="I21" s="72">
        <v>8.1750000000000007</v>
      </c>
      <c r="J21" s="120">
        <v>3</v>
      </c>
      <c r="K21" s="59"/>
      <c r="L21" s="88">
        <v>33.474999999999994</v>
      </c>
      <c r="M21" s="8"/>
      <c r="N21" s="116"/>
    </row>
    <row r="22" spans="1:14" ht="16.5" customHeight="1" thickBot="1">
      <c r="A22" s="59">
        <v>1</v>
      </c>
      <c r="B22" s="87">
        <v>759</v>
      </c>
      <c r="C22" s="122" t="s">
        <v>27</v>
      </c>
      <c r="D22" s="69">
        <v>8.5500000000000007</v>
      </c>
      <c r="E22" s="70">
        <v>8.5</v>
      </c>
      <c r="F22" s="70">
        <v>8.5</v>
      </c>
      <c r="G22" s="70">
        <v>8.4</v>
      </c>
      <c r="H22" s="63">
        <v>0</v>
      </c>
      <c r="I22" s="72">
        <v>8.5</v>
      </c>
      <c r="J22" s="120">
        <v>3</v>
      </c>
      <c r="K22" s="59"/>
      <c r="L22" s="73"/>
      <c r="M22" s="8"/>
      <c r="N22" s="116"/>
    </row>
    <row r="23" spans="1:14" ht="17.25" customHeight="1" thickTop="1" thickBot="1">
      <c r="A23" s="59">
        <v>1</v>
      </c>
      <c r="B23" s="89">
        <v>753</v>
      </c>
      <c r="C23" s="123" t="s">
        <v>19</v>
      </c>
      <c r="D23" s="76">
        <v>8.35</v>
      </c>
      <c r="E23" s="77">
        <v>8.4499999999999993</v>
      </c>
      <c r="F23" s="77">
        <v>8.4499999999999993</v>
      </c>
      <c r="G23" s="77">
        <v>8.15</v>
      </c>
      <c r="H23" s="78">
        <v>0</v>
      </c>
      <c r="I23" s="79">
        <v>8.3999999999999986</v>
      </c>
      <c r="J23" s="120">
        <v>3</v>
      </c>
      <c r="K23" s="59"/>
      <c r="L23" s="4"/>
      <c r="M23" s="8"/>
      <c r="N23" s="116"/>
    </row>
    <row r="24" spans="1:14" ht="13.5" customHeight="1" thickTop="1">
      <c r="A24" s="91"/>
      <c r="B24" s="92"/>
      <c r="C24" s="91"/>
      <c r="D24" s="91"/>
      <c r="E24" s="91"/>
      <c r="F24" s="91"/>
      <c r="G24" s="91"/>
      <c r="H24" s="93"/>
      <c r="I24" s="94"/>
      <c r="J24" s="13"/>
      <c r="K24" s="91"/>
      <c r="L24" s="91"/>
      <c r="M24" s="8"/>
      <c r="N24" s="8"/>
    </row>
    <row r="25" spans="1:14" ht="18.75" customHeight="1" thickBot="1">
      <c r="A25" s="1"/>
      <c r="B25" s="112" t="s">
        <v>1</v>
      </c>
      <c r="C25" s="49"/>
      <c r="D25" s="95">
        <v>1</v>
      </c>
      <c r="E25" s="95">
        <v>2</v>
      </c>
      <c r="F25" s="95">
        <v>3</v>
      </c>
      <c r="G25" s="95">
        <v>4</v>
      </c>
      <c r="H25" s="96"/>
      <c r="I25" s="97"/>
      <c r="J25" s="119"/>
      <c r="K25" s="53"/>
      <c r="L25" s="1"/>
      <c r="M25" s="8"/>
      <c r="N25" s="8"/>
    </row>
    <row r="26" spans="1:14" ht="16.5" customHeight="1" thickTop="1">
      <c r="A26" s="4"/>
      <c r="B26" s="86" t="s">
        <v>102</v>
      </c>
      <c r="C26" s="55" t="s">
        <v>103</v>
      </c>
      <c r="D26" s="56" t="s">
        <v>87</v>
      </c>
      <c r="E26" s="56" t="s">
        <v>88</v>
      </c>
      <c r="F26" s="56" t="s">
        <v>89</v>
      </c>
      <c r="G26" s="56" t="s">
        <v>90</v>
      </c>
      <c r="H26" s="56" t="s">
        <v>104</v>
      </c>
      <c r="I26" s="58" t="s">
        <v>91</v>
      </c>
      <c r="J26" s="120">
        <v>15</v>
      </c>
      <c r="K26" s="4"/>
      <c r="L26" s="4"/>
      <c r="M26" s="8"/>
      <c r="N26" s="8"/>
    </row>
    <row r="27" spans="1:14" ht="15.75" customHeight="1">
      <c r="A27" s="59">
        <v>1</v>
      </c>
      <c r="B27" s="87">
        <v>754</v>
      </c>
      <c r="C27" s="121" t="s">
        <v>60</v>
      </c>
      <c r="D27" s="98">
        <v>8.5</v>
      </c>
      <c r="E27" s="62">
        <v>8.8000000000000007</v>
      </c>
      <c r="F27" s="62">
        <v>8.5</v>
      </c>
      <c r="G27" s="62">
        <v>8.5</v>
      </c>
      <c r="H27" s="63">
        <v>0</v>
      </c>
      <c r="I27" s="64">
        <v>8.4999999999999982</v>
      </c>
      <c r="J27" s="120">
        <v>3</v>
      </c>
      <c r="K27" s="59"/>
      <c r="L27" s="5" t="s">
        <v>5</v>
      </c>
      <c r="M27" s="8"/>
      <c r="N27" s="116"/>
    </row>
    <row r="28" spans="1:14" ht="16.5" customHeight="1" thickBot="1">
      <c r="A28" s="59">
        <v>1</v>
      </c>
      <c r="B28" s="87">
        <v>757</v>
      </c>
      <c r="C28" s="122" t="s">
        <v>61</v>
      </c>
      <c r="D28" s="69">
        <v>8.8000000000000007</v>
      </c>
      <c r="E28" s="70">
        <v>8.85</v>
      </c>
      <c r="F28" s="70">
        <v>8.9499999999999993</v>
      </c>
      <c r="G28" s="70">
        <v>8.9499999999999993</v>
      </c>
      <c r="H28" s="63">
        <v>0</v>
      </c>
      <c r="I28" s="72">
        <v>8.8999999999999986</v>
      </c>
      <c r="J28" s="120">
        <v>3</v>
      </c>
      <c r="K28" s="59"/>
      <c r="L28" s="5" t="s">
        <v>105</v>
      </c>
      <c r="M28" s="8"/>
      <c r="N28" s="116"/>
    </row>
    <row r="29" spans="1:14" ht="16.5" customHeight="1" thickTop="1">
      <c r="A29" s="59">
        <v>1</v>
      </c>
      <c r="B29" s="87">
        <v>753</v>
      </c>
      <c r="C29" s="122" t="s">
        <v>19</v>
      </c>
      <c r="D29" s="69">
        <v>8.1</v>
      </c>
      <c r="E29" s="70">
        <v>8.6</v>
      </c>
      <c r="F29" s="70">
        <v>8</v>
      </c>
      <c r="G29" s="70">
        <v>8.1999999999999993</v>
      </c>
      <c r="H29" s="63">
        <v>0</v>
      </c>
      <c r="I29" s="72">
        <v>8.1499999999999986</v>
      </c>
      <c r="J29" s="120">
        <v>3</v>
      </c>
      <c r="K29" s="59"/>
      <c r="L29" s="88">
        <v>35.299999999999997</v>
      </c>
      <c r="M29" s="8"/>
      <c r="N29" s="116"/>
    </row>
    <row r="30" spans="1:14" ht="16.5" customHeight="1" thickBot="1">
      <c r="A30" s="59">
        <v>1</v>
      </c>
      <c r="B30" s="87">
        <v>755</v>
      </c>
      <c r="C30" s="122" t="s">
        <v>23</v>
      </c>
      <c r="D30" s="69">
        <v>9.4</v>
      </c>
      <c r="E30" s="70">
        <v>9.5500000000000007</v>
      </c>
      <c r="F30" s="70">
        <v>9.1999999999999993</v>
      </c>
      <c r="G30" s="70">
        <v>9.4499999999999993</v>
      </c>
      <c r="H30" s="63">
        <v>0</v>
      </c>
      <c r="I30" s="72">
        <v>9.4250000000000007</v>
      </c>
      <c r="J30" s="120">
        <v>3</v>
      </c>
      <c r="K30" s="59"/>
      <c r="L30" s="73"/>
      <c r="M30" s="8"/>
      <c r="N30" s="116"/>
    </row>
    <row r="31" spans="1:14" ht="17.25" customHeight="1" thickTop="1" thickBot="1">
      <c r="A31" s="59">
        <v>1</v>
      </c>
      <c r="B31" s="89">
        <v>759</v>
      </c>
      <c r="C31" s="123" t="s">
        <v>27</v>
      </c>
      <c r="D31" s="76">
        <v>8.5</v>
      </c>
      <c r="E31" s="77">
        <v>8.4499999999999993</v>
      </c>
      <c r="F31" s="77">
        <v>8.4</v>
      </c>
      <c r="G31" s="77">
        <v>8.65</v>
      </c>
      <c r="H31" s="78">
        <v>0</v>
      </c>
      <c r="I31" s="79">
        <v>8.4750000000000014</v>
      </c>
      <c r="J31" s="120">
        <v>3</v>
      </c>
      <c r="K31" s="59"/>
      <c r="L31" s="4"/>
      <c r="M31" s="8"/>
      <c r="N31" s="116"/>
    </row>
    <row r="32" spans="1:14" ht="13.5" customHeight="1" thickTop="1">
      <c r="A32" s="91"/>
      <c r="B32" s="92"/>
      <c r="C32" s="91"/>
      <c r="D32" s="91"/>
      <c r="E32" s="91"/>
      <c r="F32" s="91"/>
      <c r="G32" s="91"/>
      <c r="H32" s="93"/>
      <c r="I32" s="94"/>
      <c r="J32" s="13"/>
      <c r="K32" s="91"/>
      <c r="L32" s="91"/>
      <c r="M32" s="8"/>
      <c r="N32" s="8"/>
    </row>
    <row r="33" spans="1:14" ht="18.75" customHeight="1" thickBot="1">
      <c r="A33" s="1"/>
      <c r="B33" s="48" t="s">
        <v>0</v>
      </c>
      <c r="C33" s="49"/>
      <c r="D33" s="102">
        <v>1</v>
      </c>
      <c r="E33" s="102">
        <v>2</v>
      </c>
      <c r="F33" s="102">
        <v>3</v>
      </c>
      <c r="G33" s="102">
        <v>4</v>
      </c>
      <c r="H33" s="103"/>
      <c r="I33" s="104"/>
      <c r="J33" s="119"/>
      <c r="K33" s="53"/>
      <c r="L33" s="1"/>
      <c r="M33" s="8"/>
      <c r="N33" s="8"/>
    </row>
    <row r="34" spans="1:14" ht="16.5" customHeight="1" thickTop="1">
      <c r="A34" s="4"/>
      <c r="B34" s="86" t="s">
        <v>102</v>
      </c>
      <c r="C34" s="55" t="s">
        <v>103</v>
      </c>
      <c r="D34" s="56" t="s">
        <v>87</v>
      </c>
      <c r="E34" s="56" t="s">
        <v>88</v>
      </c>
      <c r="F34" s="56" t="s">
        <v>89</v>
      </c>
      <c r="G34" s="56" t="s">
        <v>90</v>
      </c>
      <c r="H34" s="56" t="s">
        <v>104</v>
      </c>
      <c r="I34" s="58" t="s">
        <v>91</v>
      </c>
      <c r="J34" s="120">
        <v>15</v>
      </c>
      <c r="K34" s="4"/>
      <c r="L34" s="4"/>
      <c r="M34" s="8"/>
      <c r="N34" s="8"/>
    </row>
    <row r="35" spans="1:14" ht="15.75" customHeight="1">
      <c r="A35" s="59">
        <v>1</v>
      </c>
      <c r="B35" s="87">
        <v>753</v>
      </c>
      <c r="C35" s="121" t="s">
        <v>19</v>
      </c>
      <c r="D35" s="98">
        <v>8.1999999999999993</v>
      </c>
      <c r="E35" s="98">
        <v>8.4499999999999993</v>
      </c>
      <c r="F35" s="98">
        <v>8.3000000000000007</v>
      </c>
      <c r="G35" s="98">
        <v>8.3000000000000007</v>
      </c>
      <c r="H35" s="63">
        <v>0</v>
      </c>
      <c r="I35" s="99">
        <v>8.3000000000000007</v>
      </c>
      <c r="J35" s="120">
        <v>3</v>
      </c>
      <c r="K35" s="59"/>
      <c r="L35" s="5" t="s">
        <v>4</v>
      </c>
      <c r="M35" s="8"/>
      <c r="N35" s="116"/>
    </row>
    <row r="36" spans="1:14" ht="16.5" customHeight="1" thickBot="1">
      <c r="A36" s="59">
        <v>1</v>
      </c>
      <c r="B36" s="87">
        <v>751</v>
      </c>
      <c r="C36" s="122" t="s">
        <v>11</v>
      </c>
      <c r="D36" s="98">
        <v>8.35</v>
      </c>
      <c r="E36" s="98">
        <v>8.1999999999999993</v>
      </c>
      <c r="F36" s="98">
        <v>8.25</v>
      </c>
      <c r="G36" s="98">
        <v>8.4</v>
      </c>
      <c r="H36" s="63">
        <v>0</v>
      </c>
      <c r="I36" s="99">
        <v>8.2999999999999989</v>
      </c>
      <c r="J36" s="120">
        <v>3</v>
      </c>
      <c r="K36" s="59"/>
      <c r="L36" s="5" t="s">
        <v>105</v>
      </c>
      <c r="M36" s="8"/>
      <c r="N36" s="116"/>
    </row>
    <row r="37" spans="1:14" ht="16.5" customHeight="1" thickTop="1">
      <c r="A37" s="59"/>
      <c r="B37" s="87">
        <v>755</v>
      </c>
      <c r="C37" s="122" t="s">
        <v>23</v>
      </c>
      <c r="D37" s="98">
        <v>8.8000000000000007</v>
      </c>
      <c r="E37" s="98">
        <v>9</v>
      </c>
      <c r="F37" s="98">
        <v>9.0500000000000007</v>
      </c>
      <c r="G37" s="98">
        <v>8.6999999999999993</v>
      </c>
      <c r="H37" s="63">
        <v>0</v>
      </c>
      <c r="I37" s="99">
        <v>8.8999999999999986</v>
      </c>
      <c r="J37" s="120">
        <v>3</v>
      </c>
      <c r="K37" s="59"/>
      <c r="L37" s="88">
        <v>35.400000000000006</v>
      </c>
      <c r="M37" s="8"/>
      <c r="N37" s="116"/>
    </row>
    <row r="38" spans="1:14" ht="16.5" customHeight="1" thickBot="1">
      <c r="A38" s="59">
        <v>1</v>
      </c>
      <c r="B38" s="87">
        <v>757</v>
      </c>
      <c r="C38" s="122" t="s">
        <v>61</v>
      </c>
      <c r="D38" s="98">
        <v>9</v>
      </c>
      <c r="E38" s="98">
        <v>9.25</v>
      </c>
      <c r="F38" s="98">
        <v>9.1</v>
      </c>
      <c r="G38" s="98">
        <v>9.0500000000000007</v>
      </c>
      <c r="H38" s="63">
        <v>0</v>
      </c>
      <c r="I38" s="99">
        <v>9.0750000000000028</v>
      </c>
      <c r="J38" s="120">
        <v>3</v>
      </c>
      <c r="K38" s="59"/>
      <c r="L38" s="73"/>
      <c r="M38" s="8"/>
      <c r="N38" s="116"/>
    </row>
    <row r="39" spans="1:14" ht="17.25" customHeight="1" thickTop="1" thickBot="1">
      <c r="A39" s="59">
        <v>1</v>
      </c>
      <c r="B39" s="89">
        <v>759</v>
      </c>
      <c r="C39" s="123" t="s">
        <v>27</v>
      </c>
      <c r="D39" s="100">
        <v>9.1999999999999993</v>
      </c>
      <c r="E39" s="100">
        <v>9.0500000000000007</v>
      </c>
      <c r="F39" s="100">
        <v>9.0500000000000007</v>
      </c>
      <c r="G39" s="100">
        <v>9.3000000000000007</v>
      </c>
      <c r="H39" s="78">
        <v>0</v>
      </c>
      <c r="I39" s="101">
        <v>9.125</v>
      </c>
      <c r="J39" s="120">
        <v>3</v>
      </c>
      <c r="K39" s="105"/>
      <c r="L39" s="106"/>
      <c r="M39" s="107" t="s">
        <v>108</v>
      </c>
      <c r="N39" s="116"/>
    </row>
    <row r="40" spans="1:14" ht="14.25" customHeight="1" thickTop="1" thickBot="1">
      <c r="A40" s="91"/>
      <c r="B40" s="92"/>
      <c r="C40" s="91"/>
      <c r="D40" s="91"/>
      <c r="E40" s="91"/>
      <c r="F40" s="91"/>
      <c r="G40" s="91"/>
      <c r="H40" s="93"/>
      <c r="I40" s="94"/>
      <c r="J40" s="91"/>
      <c r="K40" s="3"/>
      <c r="N40" s="8"/>
    </row>
    <row r="41" spans="1:14" ht="13.5" customHeight="1" thickTop="1">
      <c r="A41" s="1"/>
      <c r="B41" s="108"/>
      <c r="C41" s="1"/>
      <c r="D41" s="1"/>
      <c r="E41" s="1"/>
      <c r="F41" s="1"/>
      <c r="G41" s="1"/>
      <c r="H41" s="109"/>
      <c r="I41" s="1"/>
      <c r="J41" s="1"/>
      <c r="K41" s="129">
        <v>140.07499999999999</v>
      </c>
      <c r="L41" s="133"/>
      <c r="M41" s="13"/>
      <c r="N41" s="8"/>
    </row>
    <row r="42" spans="1:14" ht="24" customHeight="1" thickBot="1">
      <c r="A42" s="1"/>
      <c r="B42" s="108"/>
      <c r="C42" s="1"/>
      <c r="D42" s="1"/>
      <c r="E42" s="1"/>
      <c r="F42" s="110" t="s">
        <v>109</v>
      </c>
      <c r="J42" s="1"/>
      <c r="K42" s="134"/>
      <c r="L42" s="135"/>
      <c r="M42" s="13"/>
      <c r="N42" s="8"/>
    </row>
    <row r="43" spans="1:14" ht="13.5" customHeight="1" thickTop="1">
      <c r="A43" s="1"/>
      <c r="B43" s="1"/>
      <c r="C43" s="1"/>
      <c r="D43" s="1"/>
      <c r="E43" s="1"/>
      <c r="F43" s="1"/>
      <c r="G43" s="1"/>
      <c r="H43" s="109"/>
      <c r="I43" s="1"/>
      <c r="J43" s="1"/>
      <c r="K43" s="1"/>
      <c r="L43" s="1"/>
      <c r="M43" s="8"/>
      <c r="N43" s="8"/>
    </row>
    <row r="44" spans="1:14" ht="12.75" customHeight="1">
      <c r="A44" s="1"/>
      <c r="B44" s="1"/>
      <c r="C44" s="1"/>
      <c r="D44" s="1"/>
      <c r="E44" s="1"/>
      <c r="F44" s="1"/>
      <c r="G44" s="1"/>
      <c r="H44" s="109"/>
      <c r="I44" s="1"/>
      <c r="J44" s="1"/>
      <c r="K44" s="1"/>
      <c r="L44" s="1"/>
      <c r="M44" s="8"/>
      <c r="N44" s="8"/>
    </row>
    <row r="45" spans="1:14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</sheetData>
  <mergeCells count="3">
    <mergeCell ref="B1:I1"/>
    <mergeCell ref="B2:I2"/>
    <mergeCell ref="K41:L42"/>
  </mergeCells>
  <conditionalFormatting sqref="L39:L40">
    <cfRule type="notContainsBlanks" dxfId="11" priority="1">
      <formula>LEN(TRIM(L39))&gt;0</formula>
    </cfRule>
  </conditionalFormatting>
  <conditionalFormatting sqref="M39:M40">
    <cfRule type="expression" dxfId="10" priority="2">
      <formula>L39&gt;0</formula>
    </cfRule>
  </conditionalFormatting>
  <conditionalFormatting sqref="M39:M40">
    <cfRule type="expression" dxfId="9" priority="3">
      <formula>L39=0</formula>
    </cfRule>
  </conditionalFormatting>
  <conditionalFormatting sqref="J6:J15 J19:J23 J27:J31 J35:J39">
    <cfRule type="cellIs" dxfId="8" priority="4" operator="equal">
      <formula>2</formula>
    </cfRule>
  </conditionalFormatting>
  <conditionalFormatting sqref="J6:J15 J18:J23 J27:J31 J35:J39">
    <cfRule type="cellIs" dxfId="7" priority="5" operator="equal">
      <formula>0</formula>
    </cfRule>
  </conditionalFormatting>
  <conditionalFormatting sqref="J6:J15 J18:J23 J27:J31 J35:J39">
    <cfRule type="cellIs" dxfId="6" priority="6" operator="equal">
      <formula>1</formula>
    </cfRule>
  </conditionalFormatting>
  <printOptions horizontalCentered="1" gridLines="1"/>
  <pageMargins left="0.75" right="0.75" top="0.7" bottom="0.7" header="0" footer="0"/>
  <pageSetup fitToHeight="0" pageOrder="overThenDown" orientation="portrait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N50"/>
  <sheetViews>
    <sheetView showGridLines="0" workbookViewId="0"/>
  </sheetViews>
  <sheetFormatPr defaultColWidth="15.140625" defaultRowHeight="15" customHeight="1"/>
  <cols>
    <col min="1" max="1" width="3.140625" customWidth="1"/>
    <col min="2" max="2" width="8" customWidth="1"/>
    <col min="3" max="3" width="21.7109375" customWidth="1"/>
    <col min="4" max="7" width="7" customWidth="1"/>
    <col min="8" max="8" width="9.140625" bestFit="1" customWidth="1"/>
    <col min="9" max="9" width="8" customWidth="1"/>
    <col min="10" max="10" width="3.42578125" hidden="1" customWidth="1"/>
    <col min="11" max="11" width="3.42578125" customWidth="1"/>
    <col min="12" max="12" width="15.28515625" customWidth="1"/>
    <col min="13" max="13" width="12.5703125" hidden="1" customWidth="1"/>
    <col min="14" max="14" width="6.42578125" hidden="1" customWidth="1"/>
  </cols>
  <sheetData>
    <row r="1" spans="1:14" ht="35.25" customHeight="1">
      <c r="A1" s="46"/>
      <c r="B1" s="130" t="s">
        <v>99</v>
      </c>
      <c r="C1" s="130"/>
      <c r="D1" s="130"/>
      <c r="E1" s="130"/>
      <c r="F1" s="130"/>
      <c r="G1" s="130"/>
      <c r="H1" s="130"/>
      <c r="I1" s="130"/>
      <c r="M1" s="8"/>
      <c r="N1" s="8">
        <v>79</v>
      </c>
    </row>
    <row r="2" spans="1:14" ht="35.25" customHeight="1">
      <c r="B2" s="130" t="s">
        <v>119</v>
      </c>
      <c r="C2" s="130"/>
      <c r="D2" s="130"/>
      <c r="E2" s="130"/>
      <c r="F2" s="130"/>
      <c r="G2" s="130"/>
      <c r="H2" s="130"/>
      <c r="I2" s="130"/>
      <c r="M2" s="8"/>
      <c r="N2" s="8">
        <v>0</v>
      </c>
    </row>
    <row r="3" spans="1:14" ht="15.75" customHeight="1">
      <c r="A3" s="1"/>
      <c r="B3" s="39" t="s">
        <v>100</v>
      </c>
      <c r="C3" s="5" t="s">
        <v>101</v>
      </c>
      <c r="J3" s="1"/>
      <c r="K3" s="1"/>
      <c r="L3" s="40">
        <v>44732.515789004632</v>
      </c>
      <c r="M3" s="8"/>
      <c r="N3" s="8"/>
    </row>
    <row r="4" spans="1:14" ht="18.75" customHeight="1" thickBot="1">
      <c r="A4" s="1"/>
      <c r="B4" s="112" t="s">
        <v>7</v>
      </c>
      <c r="C4" s="49"/>
      <c r="D4" s="113">
        <v>1</v>
      </c>
      <c r="E4" s="113">
        <v>2</v>
      </c>
      <c r="F4" s="113">
        <v>3</v>
      </c>
      <c r="G4" s="113">
        <v>4</v>
      </c>
      <c r="H4" s="114"/>
      <c r="I4" s="115"/>
      <c r="J4" s="1"/>
      <c r="K4" s="53"/>
      <c r="L4" s="53">
        <v>8.9499999999999975</v>
      </c>
      <c r="M4" s="8"/>
      <c r="N4" s="8"/>
    </row>
    <row r="5" spans="1:14" ht="16.5" customHeight="1" thickTop="1">
      <c r="A5" s="4"/>
      <c r="B5" s="54" t="s">
        <v>102</v>
      </c>
      <c r="C5" s="55" t="s">
        <v>103</v>
      </c>
      <c r="D5" s="56" t="s">
        <v>87</v>
      </c>
      <c r="E5" s="56" t="s">
        <v>88</v>
      </c>
      <c r="F5" s="56" t="s">
        <v>89</v>
      </c>
      <c r="G5" s="56" t="s">
        <v>90</v>
      </c>
      <c r="H5" s="57" t="s">
        <v>104</v>
      </c>
      <c r="I5" s="58" t="s">
        <v>91</v>
      </c>
      <c r="J5" s="120">
        <v>30</v>
      </c>
      <c r="K5" s="4"/>
      <c r="L5" s="59">
        <v>8.9499999999999975</v>
      </c>
      <c r="M5" s="8"/>
      <c r="N5" s="8"/>
    </row>
    <row r="6" spans="1:14" ht="15.75" customHeight="1">
      <c r="A6" s="59">
        <v>1</v>
      </c>
      <c r="B6" s="60">
        <v>853</v>
      </c>
      <c r="C6" s="61" t="s">
        <v>70</v>
      </c>
      <c r="D6" s="98">
        <v>8.9</v>
      </c>
      <c r="E6" s="62">
        <v>9</v>
      </c>
      <c r="F6" s="62">
        <v>9.1</v>
      </c>
      <c r="G6" s="62">
        <v>8.8000000000000007</v>
      </c>
      <c r="H6" s="63">
        <v>0</v>
      </c>
      <c r="I6" s="64">
        <v>8.9499999999999975</v>
      </c>
      <c r="J6" s="65">
        <v>3</v>
      </c>
      <c r="K6" s="59"/>
      <c r="L6" s="66">
        <v>8.8999999999999986</v>
      </c>
      <c r="M6" s="8"/>
      <c r="N6" s="116"/>
    </row>
    <row r="7" spans="1:14" ht="15.75" customHeight="1">
      <c r="A7" s="59"/>
      <c r="B7" s="67"/>
      <c r="C7" s="68"/>
      <c r="D7" s="62">
        <v>8.4</v>
      </c>
      <c r="E7" s="62">
        <v>8.1</v>
      </c>
      <c r="F7" s="62">
        <v>8.4</v>
      </c>
      <c r="G7" s="62">
        <v>8.35</v>
      </c>
      <c r="H7" s="63">
        <v>0</v>
      </c>
      <c r="I7" s="64">
        <v>8.375</v>
      </c>
      <c r="J7" s="65">
        <v>3</v>
      </c>
      <c r="K7" s="59"/>
      <c r="L7" s="59">
        <v>9.5250000000000021</v>
      </c>
      <c r="M7" s="8"/>
      <c r="N7" s="116"/>
    </row>
    <row r="8" spans="1:14" ht="15.75" customHeight="1">
      <c r="A8" s="59">
        <v>1</v>
      </c>
      <c r="B8" s="60">
        <v>853</v>
      </c>
      <c r="C8" s="61" t="s">
        <v>70</v>
      </c>
      <c r="D8" s="98">
        <v>8.9</v>
      </c>
      <c r="E8" s="62">
        <v>9</v>
      </c>
      <c r="F8" s="62">
        <v>9.1</v>
      </c>
      <c r="G8" s="62">
        <v>8.8000000000000007</v>
      </c>
      <c r="H8" s="63">
        <v>0</v>
      </c>
      <c r="I8" s="64">
        <v>8.9499999999999975</v>
      </c>
      <c r="J8" s="120">
        <v>3</v>
      </c>
      <c r="K8" s="59"/>
      <c r="L8" s="66">
        <v>9.8249999999999993</v>
      </c>
      <c r="M8" s="8"/>
      <c r="N8" s="116"/>
    </row>
    <row r="9" spans="1:14" ht="15.75" customHeight="1">
      <c r="A9" s="59"/>
      <c r="B9" s="67"/>
      <c r="C9" s="68"/>
      <c r="D9" s="62">
        <v>8.4</v>
      </c>
      <c r="E9" s="62">
        <v>8.1</v>
      </c>
      <c r="F9" s="62">
        <v>8.4</v>
      </c>
      <c r="G9" s="62">
        <v>8.35</v>
      </c>
      <c r="H9" s="63">
        <v>0</v>
      </c>
      <c r="I9" s="64">
        <v>8.375</v>
      </c>
      <c r="J9" s="120">
        <v>3</v>
      </c>
      <c r="K9" s="59"/>
      <c r="L9" s="5" t="s">
        <v>7</v>
      </c>
      <c r="M9" s="8"/>
      <c r="N9" s="116"/>
    </row>
    <row r="10" spans="1:14" ht="16.5" customHeight="1">
      <c r="A10" s="59">
        <v>1</v>
      </c>
      <c r="B10" s="60">
        <v>859</v>
      </c>
      <c r="C10" s="61" t="s">
        <v>18</v>
      </c>
      <c r="D10" s="98">
        <v>8.85</v>
      </c>
      <c r="E10" s="62">
        <v>8.9</v>
      </c>
      <c r="F10" s="62">
        <v>8.85</v>
      </c>
      <c r="G10" s="62">
        <v>8.85</v>
      </c>
      <c r="H10" s="63">
        <v>0</v>
      </c>
      <c r="I10" s="64">
        <v>8.8500000000000014</v>
      </c>
      <c r="J10" s="120">
        <v>3</v>
      </c>
      <c r="K10" s="59"/>
      <c r="L10" s="5" t="s">
        <v>105</v>
      </c>
      <c r="M10" s="8"/>
      <c r="N10" s="116"/>
    </row>
    <row r="11" spans="1:14" ht="16.5" customHeight="1">
      <c r="A11" s="59"/>
      <c r="B11" s="67"/>
      <c r="C11" s="68"/>
      <c r="D11" s="69">
        <v>9</v>
      </c>
      <c r="E11" s="70">
        <v>8.9</v>
      </c>
      <c r="F11" s="70">
        <v>8.9</v>
      </c>
      <c r="G11" s="70">
        <v>8.9</v>
      </c>
      <c r="H11" s="71">
        <v>0</v>
      </c>
      <c r="I11" s="72">
        <v>8.8999999999999986</v>
      </c>
      <c r="J11" s="120">
        <v>3</v>
      </c>
      <c r="K11" s="59"/>
      <c r="L11" s="125">
        <v>37.249999999999993</v>
      </c>
      <c r="M11" s="8"/>
      <c r="N11" s="116"/>
    </row>
    <row r="12" spans="1:14" ht="16.5" customHeight="1" thickBot="1">
      <c r="A12" s="59">
        <v>1</v>
      </c>
      <c r="B12" s="60">
        <v>862</v>
      </c>
      <c r="C12" s="61" t="s">
        <v>26</v>
      </c>
      <c r="D12" s="69">
        <v>9.6</v>
      </c>
      <c r="E12" s="70">
        <v>9.5</v>
      </c>
      <c r="F12" s="70">
        <v>9.5500000000000007</v>
      </c>
      <c r="G12" s="70">
        <v>9.5</v>
      </c>
      <c r="H12" s="71">
        <v>0</v>
      </c>
      <c r="I12" s="72">
        <v>9.5250000000000021</v>
      </c>
      <c r="J12" s="120">
        <v>3</v>
      </c>
      <c r="K12" s="59"/>
      <c r="L12" s="73"/>
      <c r="M12" s="8"/>
      <c r="N12" s="116"/>
    </row>
    <row r="13" spans="1:14" ht="16.5" customHeight="1" thickTop="1">
      <c r="A13" s="59"/>
      <c r="B13" s="67"/>
      <c r="C13" s="68"/>
      <c r="D13" s="69">
        <v>8.9</v>
      </c>
      <c r="E13" s="70">
        <v>8.85</v>
      </c>
      <c r="F13" s="70">
        <v>9.1</v>
      </c>
      <c r="G13" s="70">
        <v>9.1</v>
      </c>
      <c r="H13" s="71">
        <v>0</v>
      </c>
      <c r="I13" s="72">
        <v>9</v>
      </c>
      <c r="J13" s="120">
        <v>3</v>
      </c>
      <c r="K13" s="59"/>
      <c r="L13" s="4"/>
      <c r="M13" s="8"/>
      <c r="N13" s="116"/>
    </row>
    <row r="14" spans="1:14" ht="15.75" customHeight="1">
      <c r="A14" s="59">
        <v>1</v>
      </c>
      <c r="B14" s="60">
        <v>858</v>
      </c>
      <c r="C14" s="61" t="s">
        <v>14</v>
      </c>
      <c r="D14" s="98">
        <v>9.85</v>
      </c>
      <c r="E14" s="62">
        <v>9.85</v>
      </c>
      <c r="F14" s="62">
        <v>9.75</v>
      </c>
      <c r="G14" s="62">
        <v>9.8000000000000007</v>
      </c>
      <c r="H14" s="63">
        <v>0</v>
      </c>
      <c r="I14" s="64">
        <v>9.8249999999999993</v>
      </c>
      <c r="J14" s="120">
        <v>3</v>
      </c>
      <c r="K14" s="59"/>
      <c r="L14" s="4"/>
      <c r="M14" s="8"/>
      <c r="N14" s="116"/>
    </row>
    <row r="15" spans="1:14" ht="16.5" customHeight="1" thickBot="1">
      <c r="A15" s="59"/>
      <c r="B15" s="74"/>
      <c r="C15" s="75"/>
      <c r="D15" s="76">
        <v>9.4</v>
      </c>
      <c r="E15" s="77">
        <v>9.35</v>
      </c>
      <c r="F15" s="77">
        <v>9.5</v>
      </c>
      <c r="G15" s="77">
        <v>9.3000000000000007</v>
      </c>
      <c r="H15" s="78">
        <v>0</v>
      </c>
      <c r="I15" s="79">
        <v>9.3749999999999982</v>
      </c>
      <c r="J15" s="120">
        <v>3</v>
      </c>
      <c r="K15" s="59"/>
      <c r="L15" s="4"/>
      <c r="M15" s="8"/>
      <c r="N15" s="116"/>
    </row>
    <row r="16" spans="1:14" ht="16.5" customHeight="1" thickTop="1">
      <c r="A16" s="4"/>
      <c r="B16" s="118"/>
      <c r="C16" s="4"/>
      <c r="D16" s="4"/>
      <c r="E16" s="4"/>
      <c r="F16" s="4"/>
      <c r="G16" s="4"/>
      <c r="H16" s="82"/>
      <c r="I16" s="4"/>
      <c r="J16" s="13"/>
      <c r="K16" s="4"/>
      <c r="L16" s="4"/>
      <c r="M16" s="8"/>
      <c r="N16" s="8"/>
    </row>
    <row r="17" spans="1:14" ht="18.75" customHeight="1" thickBot="1">
      <c r="A17" s="1"/>
      <c r="B17" s="112" t="s">
        <v>106</v>
      </c>
      <c r="C17" s="49"/>
      <c r="D17" s="83">
        <v>1</v>
      </c>
      <c r="E17" s="83">
        <v>2</v>
      </c>
      <c r="F17" s="83">
        <v>3</v>
      </c>
      <c r="G17" s="83">
        <v>4</v>
      </c>
      <c r="H17" s="84"/>
      <c r="I17" s="85"/>
      <c r="J17" s="119"/>
      <c r="K17" s="53"/>
      <c r="L17" s="1"/>
      <c r="M17" s="8"/>
      <c r="N17" s="8"/>
    </row>
    <row r="18" spans="1:14" ht="16.5" customHeight="1" thickTop="1">
      <c r="A18" s="4"/>
      <c r="B18" s="86" t="s">
        <v>102</v>
      </c>
      <c r="C18" s="55" t="s">
        <v>103</v>
      </c>
      <c r="D18" s="56" t="s">
        <v>87</v>
      </c>
      <c r="E18" s="56" t="s">
        <v>88</v>
      </c>
      <c r="F18" s="56" t="s">
        <v>89</v>
      </c>
      <c r="G18" s="56" t="s">
        <v>90</v>
      </c>
      <c r="H18" s="56" t="s">
        <v>104</v>
      </c>
      <c r="I18" s="58" t="s">
        <v>91</v>
      </c>
      <c r="J18" s="120">
        <v>15</v>
      </c>
      <c r="K18" s="4"/>
      <c r="L18" s="4"/>
      <c r="M18" s="8"/>
      <c r="N18" s="116"/>
    </row>
    <row r="19" spans="1:14" ht="15.75" customHeight="1">
      <c r="A19" s="59">
        <v>1</v>
      </c>
      <c r="B19" s="87">
        <v>860</v>
      </c>
      <c r="C19" s="121" t="s">
        <v>22</v>
      </c>
      <c r="D19" s="98">
        <v>8</v>
      </c>
      <c r="E19" s="62">
        <v>7.9</v>
      </c>
      <c r="F19" s="62">
        <v>8</v>
      </c>
      <c r="G19" s="62">
        <v>7.85</v>
      </c>
      <c r="H19" s="63">
        <v>0</v>
      </c>
      <c r="I19" s="64">
        <v>7.95</v>
      </c>
      <c r="J19" s="120">
        <v>3</v>
      </c>
      <c r="K19" s="59"/>
      <c r="L19" s="5" t="s">
        <v>107</v>
      </c>
      <c r="M19" s="8"/>
      <c r="N19" s="116"/>
    </row>
    <row r="20" spans="1:14" ht="16.5" customHeight="1" thickBot="1">
      <c r="A20" s="59">
        <v>1</v>
      </c>
      <c r="B20" s="87">
        <v>857</v>
      </c>
      <c r="C20" s="122" t="s">
        <v>10</v>
      </c>
      <c r="D20" s="69">
        <v>8.5500000000000007</v>
      </c>
      <c r="E20" s="70">
        <v>8.9</v>
      </c>
      <c r="F20" s="70">
        <v>8.6</v>
      </c>
      <c r="G20" s="70">
        <v>8.9</v>
      </c>
      <c r="H20" s="63">
        <v>0</v>
      </c>
      <c r="I20" s="72">
        <v>8.7500000000000018</v>
      </c>
      <c r="J20" s="120">
        <v>3</v>
      </c>
      <c r="K20" s="59"/>
      <c r="L20" s="5" t="s">
        <v>105</v>
      </c>
      <c r="M20" s="8"/>
      <c r="N20" s="116"/>
    </row>
    <row r="21" spans="1:14" ht="16.5" customHeight="1" thickTop="1">
      <c r="A21" s="59">
        <v>1</v>
      </c>
      <c r="B21" s="87">
        <v>859</v>
      </c>
      <c r="C21" s="122" t="s">
        <v>18</v>
      </c>
      <c r="D21" s="69">
        <v>6.6</v>
      </c>
      <c r="E21" s="70">
        <v>6.8</v>
      </c>
      <c r="F21" s="70">
        <v>6.8</v>
      </c>
      <c r="G21" s="70">
        <v>7.05</v>
      </c>
      <c r="H21" s="63">
        <v>0</v>
      </c>
      <c r="I21" s="72">
        <v>6.8</v>
      </c>
      <c r="J21" s="120">
        <v>3</v>
      </c>
      <c r="K21" s="59"/>
      <c r="L21" s="88">
        <v>34.800000000000011</v>
      </c>
      <c r="M21" s="8"/>
      <c r="N21" s="116"/>
    </row>
    <row r="22" spans="1:14" ht="16.5" customHeight="1" thickBot="1">
      <c r="A22" s="59">
        <v>1</v>
      </c>
      <c r="B22" s="87">
        <v>862</v>
      </c>
      <c r="C22" s="122" t="s">
        <v>26</v>
      </c>
      <c r="D22" s="69">
        <v>8.75</v>
      </c>
      <c r="E22" s="70">
        <v>9.0500000000000007</v>
      </c>
      <c r="F22" s="70">
        <v>8.8000000000000007</v>
      </c>
      <c r="G22" s="70">
        <v>9</v>
      </c>
      <c r="H22" s="63">
        <v>0</v>
      </c>
      <c r="I22" s="72">
        <v>8.9</v>
      </c>
      <c r="J22" s="120">
        <v>3</v>
      </c>
      <c r="K22" s="59"/>
      <c r="L22" s="73"/>
      <c r="M22" s="8"/>
      <c r="N22" s="116"/>
    </row>
    <row r="23" spans="1:14" ht="17.25" customHeight="1" thickTop="1" thickBot="1">
      <c r="A23" s="59">
        <v>1</v>
      </c>
      <c r="B23" s="89">
        <v>858</v>
      </c>
      <c r="C23" s="123" t="s">
        <v>14</v>
      </c>
      <c r="D23" s="76">
        <v>9.15</v>
      </c>
      <c r="E23" s="77">
        <v>9.25</v>
      </c>
      <c r="F23" s="77">
        <v>9.0500000000000007</v>
      </c>
      <c r="G23" s="77">
        <v>9.3000000000000007</v>
      </c>
      <c r="H23" s="78">
        <v>0</v>
      </c>
      <c r="I23" s="79">
        <v>9.1999999999999993</v>
      </c>
      <c r="J23" s="120">
        <v>3</v>
      </c>
      <c r="K23" s="59"/>
      <c r="L23" s="4"/>
      <c r="M23" s="8"/>
      <c r="N23" s="116"/>
    </row>
    <row r="24" spans="1:14" ht="13.5" customHeight="1" thickTop="1">
      <c r="A24" s="91"/>
      <c r="B24" s="92"/>
      <c r="C24" s="91"/>
      <c r="D24" s="91"/>
      <c r="E24" s="91"/>
      <c r="F24" s="91"/>
      <c r="G24" s="91"/>
      <c r="H24" s="93"/>
      <c r="I24" s="94"/>
      <c r="J24" s="13"/>
      <c r="K24" s="91"/>
      <c r="L24" s="91"/>
      <c r="M24" s="8"/>
      <c r="N24" s="8"/>
    </row>
    <row r="25" spans="1:14" ht="18.75" customHeight="1" thickBot="1">
      <c r="A25" s="1"/>
      <c r="B25" s="112" t="s">
        <v>1</v>
      </c>
      <c r="C25" s="49"/>
      <c r="D25" s="95">
        <v>1</v>
      </c>
      <c r="E25" s="95">
        <v>2</v>
      </c>
      <c r="F25" s="95">
        <v>3</v>
      </c>
      <c r="G25" s="95">
        <v>4</v>
      </c>
      <c r="H25" s="96"/>
      <c r="I25" s="97"/>
      <c r="J25" s="119"/>
      <c r="K25" s="53"/>
      <c r="L25" s="1"/>
      <c r="M25" s="8"/>
      <c r="N25" s="8"/>
    </row>
    <row r="26" spans="1:14" ht="16.5" customHeight="1" thickTop="1">
      <c r="A26" s="4"/>
      <c r="B26" s="86" t="s">
        <v>102</v>
      </c>
      <c r="C26" s="55" t="s">
        <v>103</v>
      </c>
      <c r="D26" s="56" t="s">
        <v>87</v>
      </c>
      <c r="E26" s="56" t="s">
        <v>88</v>
      </c>
      <c r="F26" s="56" t="s">
        <v>89</v>
      </c>
      <c r="G26" s="56" t="s">
        <v>90</v>
      </c>
      <c r="H26" s="56" t="s">
        <v>104</v>
      </c>
      <c r="I26" s="58" t="s">
        <v>91</v>
      </c>
      <c r="J26" s="120">
        <v>15</v>
      </c>
      <c r="K26" s="4"/>
      <c r="L26" s="4"/>
      <c r="M26" s="8"/>
      <c r="N26" s="8"/>
    </row>
    <row r="27" spans="1:14" ht="15.75" customHeight="1">
      <c r="A27" s="59">
        <v>1</v>
      </c>
      <c r="B27" s="87">
        <v>856</v>
      </c>
      <c r="C27" s="121" t="s">
        <v>48</v>
      </c>
      <c r="D27" s="98">
        <v>9</v>
      </c>
      <c r="E27" s="62">
        <v>9.4</v>
      </c>
      <c r="F27" s="62">
        <v>9.1</v>
      </c>
      <c r="G27" s="62">
        <v>9.15</v>
      </c>
      <c r="H27" s="63">
        <v>0</v>
      </c>
      <c r="I27" s="64">
        <v>9.125</v>
      </c>
      <c r="J27" s="120">
        <v>3</v>
      </c>
      <c r="K27" s="59"/>
      <c r="L27" s="5" t="s">
        <v>5</v>
      </c>
      <c r="M27" s="8"/>
      <c r="N27" s="116"/>
    </row>
    <row r="28" spans="1:14" ht="16.5" customHeight="1" thickBot="1">
      <c r="A28" s="59">
        <v>1</v>
      </c>
      <c r="B28" s="87">
        <v>851</v>
      </c>
      <c r="C28" s="122" t="s">
        <v>86</v>
      </c>
      <c r="D28" s="69">
        <v>8.6</v>
      </c>
      <c r="E28" s="70">
        <v>8.8000000000000007</v>
      </c>
      <c r="F28" s="70">
        <v>8.75</v>
      </c>
      <c r="G28" s="70">
        <v>8.6</v>
      </c>
      <c r="H28" s="63">
        <v>0</v>
      </c>
      <c r="I28" s="72">
        <v>8.6750000000000007</v>
      </c>
      <c r="J28" s="120">
        <v>3</v>
      </c>
      <c r="K28" s="59"/>
      <c r="L28" s="5" t="s">
        <v>105</v>
      </c>
      <c r="M28" s="8"/>
      <c r="N28" s="116"/>
    </row>
    <row r="29" spans="1:14" ht="16.5" customHeight="1" thickTop="1">
      <c r="A29" s="59">
        <v>1</v>
      </c>
      <c r="B29" s="87">
        <v>852</v>
      </c>
      <c r="C29" s="122" t="s">
        <v>47</v>
      </c>
      <c r="D29" s="69">
        <v>9.3000000000000007</v>
      </c>
      <c r="E29" s="70">
        <v>9.35</v>
      </c>
      <c r="F29" s="70">
        <v>9.35</v>
      </c>
      <c r="G29" s="70">
        <v>9.35</v>
      </c>
      <c r="H29" s="63">
        <v>0</v>
      </c>
      <c r="I29" s="72">
        <v>9.35</v>
      </c>
      <c r="J29" s="120">
        <v>3</v>
      </c>
      <c r="K29" s="59"/>
      <c r="L29" s="88">
        <v>36.649999999999991</v>
      </c>
      <c r="M29" s="8"/>
      <c r="N29" s="116"/>
    </row>
    <row r="30" spans="1:14" ht="16.5" customHeight="1" thickBot="1">
      <c r="A30" s="59">
        <v>1</v>
      </c>
      <c r="B30" s="87">
        <v>859</v>
      </c>
      <c r="C30" s="122" t="s">
        <v>18</v>
      </c>
      <c r="D30" s="69">
        <v>8.5</v>
      </c>
      <c r="E30" s="70">
        <v>8.4</v>
      </c>
      <c r="F30" s="70">
        <v>8.8000000000000007</v>
      </c>
      <c r="G30" s="70">
        <v>8.1999999999999993</v>
      </c>
      <c r="H30" s="63">
        <v>0</v>
      </c>
      <c r="I30" s="72">
        <v>8.4499999999999993</v>
      </c>
      <c r="J30" s="120">
        <v>3</v>
      </c>
      <c r="K30" s="59"/>
      <c r="L30" s="73"/>
      <c r="M30" s="8"/>
      <c r="N30" s="116"/>
    </row>
    <row r="31" spans="1:14" ht="17.25" customHeight="1" thickTop="1" thickBot="1">
      <c r="A31" s="59">
        <v>1</v>
      </c>
      <c r="B31" s="89">
        <v>858</v>
      </c>
      <c r="C31" s="123" t="s">
        <v>14</v>
      </c>
      <c r="D31" s="76">
        <v>9.5</v>
      </c>
      <c r="E31" s="77">
        <v>9.4499999999999993</v>
      </c>
      <c r="F31" s="77">
        <v>9.6</v>
      </c>
      <c r="G31" s="77">
        <v>9.5</v>
      </c>
      <c r="H31" s="78">
        <v>0</v>
      </c>
      <c r="I31" s="79">
        <v>9.4999999999999982</v>
      </c>
      <c r="J31" s="120">
        <v>3</v>
      </c>
      <c r="K31" s="59"/>
      <c r="L31" s="4"/>
      <c r="M31" s="8"/>
      <c r="N31" s="116"/>
    </row>
    <row r="32" spans="1:14" ht="13.5" customHeight="1" thickTop="1">
      <c r="A32" s="91"/>
      <c r="B32" s="92"/>
      <c r="C32" s="91"/>
      <c r="D32" s="91"/>
      <c r="E32" s="91"/>
      <c r="F32" s="91"/>
      <c r="G32" s="91"/>
      <c r="H32" s="93"/>
      <c r="I32" s="94"/>
      <c r="J32" s="13"/>
      <c r="K32" s="91"/>
      <c r="L32" s="91"/>
      <c r="M32" s="8"/>
      <c r="N32" s="8"/>
    </row>
    <row r="33" spans="1:14" ht="18.75" customHeight="1" thickBot="1">
      <c r="A33" s="1"/>
      <c r="B33" s="48" t="s">
        <v>0</v>
      </c>
      <c r="C33" s="49"/>
      <c r="D33" s="102">
        <v>1</v>
      </c>
      <c r="E33" s="102">
        <v>2</v>
      </c>
      <c r="F33" s="102">
        <v>3</v>
      </c>
      <c r="G33" s="102">
        <v>4</v>
      </c>
      <c r="H33" s="103"/>
      <c r="I33" s="104"/>
      <c r="J33" s="119"/>
      <c r="K33" s="53"/>
      <c r="L33" s="1"/>
      <c r="M33" s="8"/>
      <c r="N33" s="8"/>
    </row>
    <row r="34" spans="1:14" ht="16.5" customHeight="1" thickTop="1">
      <c r="A34" s="4"/>
      <c r="B34" s="86" t="s">
        <v>102</v>
      </c>
      <c r="C34" s="55" t="s">
        <v>103</v>
      </c>
      <c r="D34" s="56" t="s">
        <v>87</v>
      </c>
      <c r="E34" s="56" t="s">
        <v>88</v>
      </c>
      <c r="F34" s="56" t="s">
        <v>89</v>
      </c>
      <c r="G34" s="56" t="s">
        <v>90</v>
      </c>
      <c r="H34" s="56" t="s">
        <v>104</v>
      </c>
      <c r="I34" s="58" t="s">
        <v>91</v>
      </c>
      <c r="J34" s="120">
        <v>15</v>
      </c>
      <c r="K34" s="4"/>
      <c r="L34" s="4"/>
      <c r="M34" s="8"/>
      <c r="N34" s="8"/>
    </row>
    <row r="35" spans="1:14" ht="15.75" customHeight="1">
      <c r="A35" s="59">
        <v>1</v>
      </c>
      <c r="B35" s="87">
        <v>851</v>
      </c>
      <c r="C35" s="121" t="s">
        <v>86</v>
      </c>
      <c r="D35" s="98">
        <v>8.25</v>
      </c>
      <c r="E35" s="98">
        <v>8.5</v>
      </c>
      <c r="F35" s="98">
        <v>8.3000000000000007</v>
      </c>
      <c r="G35" s="98">
        <v>8.3000000000000007</v>
      </c>
      <c r="H35" s="63">
        <v>0</v>
      </c>
      <c r="I35" s="99">
        <v>8.3000000000000007</v>
      </c>
      <c r="J35" s="120">
        <v>3</v>
      </c>
      <c r="K35" s="59"/>
      <c r="L35" s="5" t="s">
        <v>4</v>
      </c>
      <c r="M35" s="8"/>
      <c r="N35" s="116"/>
    </row>
    <row r="36" spans="1:14" ht="16.5" customHeight="1" thickBot="1">
      <c r="A36" s="59">
        <v>1</v>
      </c>
      <c r="B36" s="87">
        <v>862</v>
      </c>
      <c r="C36" s="122" t="s">
        <v>26</v>
      </c>
      <c r="D36" s="98">
        <v>9.1</v>
      </c>
      <c r="E36" s="98">
        <v>9.4</v>
      </c>
      <c r="F36" s="98">
        <v>9.1</v>
      </c>
      <c r="G36" s="98">
        <v>9.3000000000000007</v>
      </c>
      <c r="H36" s="63">
        <v>0</v>
      </c>
      <c r="I36" s="99">
        <v>9.2000000000000028</v>
      </c>
      <c r="J36" s="120">
        <v>3</v>
      </c>
      <c r="K36" s="59"/>
      <c r="L36" s="5" t="s">
        <v>105</v>
      </c>
      <c r="M36" s="8"/>
      <c r="N36" s="116"/>
    </row>
    <row r="37" spans="1:14" ht="16.5" customHeight="1" thickTop="1">
      <c r="A37" s="59"/>
      <c r="B37" s="87">
        <v>852</v>
      </c>
      <c r="C37" s="122" t="s">
        <v>47</v>
      </c>
      <c r="D37" s="98">
        <v>8.85</v>
      </c>
      <c r="E37" s="98">
        <v>9.1999999999999993</v>
      </c>
      <c r="F37" s="98">
        <v>9.1</v>
      </c>
      <c r="G37" s="98">
        <v>9.3000000000000007</v>
      </c>
      <c r="H37" s="63">
        <v>0</v>
      </c>
      <c r="I37" s="99">
        <v>9.1500000000000021</v>
      </c>
      <c r="J37" s="120">
        <v>3</v>
      </c>
      <c r="K37" s="59"/>
      <c r="L37" s="88">
        <v>36.875000000000014</v>
      </c>
      <c r="M37" s="8"/>
      <c r="N37" s="116"/>
    </row>
    <row r="38" spans="1:14" ht="16.5" customHeight="1" thickBot="1">
      <c r="A38" s="59">
        <v>1</v>
      </c>
      <c r="B38" s="87">
        <v>859</v>
      </c>
      <c r="C38" s="122" t="s">
        <v>18</v>
      </c>
      <c r="D38" s="98">
        <v>9.1999999999999993</v>
      </c>
      <c r="E38" s="98">
        <v>9.1</v>
      </c>
      <c r="F38" s="98">
        <v>9.1</v>
      </c>
      <c r="G38" s="98">
        <v>9.3000000000000007</v>
      </c>
      <c r="H38" s="63">
        <v>0</v>
      </c>
      <c r="I38" s="99">
        <v>9.1500000000000021</v>
      </c>
      <c r="J38" s="120">
        <v>3</v>
      </c>
      <c r="K38" s="59"/>
      <c r="L38" s="73"/>
      <c r="M38" s="8"/>
      <c r="N38" s="116"/>
    </row>
    <row r="39" spans="1:14" ht="17.25" customHeight="1" thickTop="1" thickBot="1">
      <c r="A39" s="59">
        <v>1</v>
      </c>
      <c r="B39" s="89">
        <v>858</v>
      </c>
      <c r="C39" s="123" t="s">
        <v>14</v>
      </c>
      <c r="D39" s="100">
        <v>9.3000000000000007</v>
      </c>
      <c r="E39" s="100">
        <v>9.3000000000000007</v>
      </c>
      <c r="F39" s="100">
        <v>9.4499999999999993</v>
      </c>
      <c r="G39" s="100">
        <v>9.5500000000000007</v>
      </c>
      <c r="H39" s="78">
        <v>0</v>
      </c>
      <c r="I39" s="101">
        <v>9.375</v>
      </c>
      <c r="J39" s="120">
        <v>3</v>
      </c>
      <c r="K39" s="105"/>
      <c r="L39" s="106"/>
      <c r="M39" s="107" t="s">
        <v>108</v>
      </c>
      <c r="N39" s="116"/>
    </row>
    <row r="40" spans="1:14" ht="14.25" customHeight="1" thickTop="1" thickBot="1">
      <c r="A40" s="91"/>
      <c r="B40" s="92"/>
      <c r="C40" s="91"/>
      <c r="D40" s="91"/>
      <c r="E40" s="91"/>
      <c r="F40" s="91"/>
      <c r="G40" s="91"/>
      <c r="H40" s="93"/>
      <c r="I40" s="94"/>
      <c r="J40" s="91"/>
      <c r="K40" s="3"/>
      <c r="N40" s="8"/>
    </row>
    <row r="41" spans="1:14" ht="12.75" customHeight="1" thickTop="1">
      <c r="A41" s="1"/>
      <c r="B41" s="108"/>
      <c r="C41" s="1"/>
      <c r="D41" s="1"/>
      <c r="E41" s="1"/>
      <c r="F41" s="1"/>
      <c r="G41" s="1"/>
      <c r="H41" s="109"/>
      <c r="I41" s="1"/>
      <c r="J41" s="1"/>
      <c r="K41" s="129">
        <v>145.57500000000002</v>
      </c>
      <c r="L41" s="133"/>
      <c r="M41" s="13"/>
      <c r="N41" s="8"/>
    </row>
    <row r="42" spans="1:14" ht="23.25" customHeight="1" thickBot="1">
      <c r="A42" s="1"/>
      <c r="B42" s="108"/>
      <c r="C42" s="1"/>
      <c r="D42" s="1"/>
      <c r="E42" s="1"/>
      <c r="F42" s="110" t="s">
        <v>109</v>
      </c>
      <c r="J42" s="1"/>
      <c r="K42" s="134"/>
      <c r="L42" s="135"/>
      <c r="M42" s="13"/>
      <c r="N42" s="8"/>
    </row>
    <row r="43" spans="1:14" ht="13.5" customHeight="1" thickTop="1">
      <c r="A43" s="1"/>
      <c r="B43" s="1"/>
      <c r="C43" s="1"/>
      <c r="D43" s="1"/>
      <c r="E43" s="1"/>
      <c r="F43" s="1"/>
      <c r="G43" s="1"/>
      <c r="H43" s="109"/>
      <c r="I43" s="1"/>
      <c r="J43" s="1"/>
      <c r="K43" s="1"/>
      <c r="L43" s="1"/>
      <c r="M43" s="8"/>
      <c r="N43" s="8"/>
    </row>
    <row r="44" spans="1:14" ht="12.75" customHeight="1">
      <c r="A44" s="1"/>
      <c r="B44" s="1"/>
      <c r="C44" s="1"/>
      <c r="D44" s="1"/>
      <c r="E44" s="1"/>
      <c r="F44" s="1"/>
      <c r="G44" s="1"/>
      <c r="H44" s="109"/>
      <c r="I44" s="1"/>
      <c r="J44" s="1"/>
      <c r="K44" s="1"/>
      <c r="L44" s="1"/>
      <c r="M44" s="8"/>
      <c r="N44" s="8"/>
    </row>
    <row r="45" spans="1:14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</sheetData>
  <mergeCells count="3">
    <mergeCell ref="B1:I1"/>
    <mergeCell ref="B2:I2"/>
    <mergeCell ref="K41:L42"/>
  </mergeCells>
  <conditionalFormatting sqref="L39:L40">
    <cfRule type="notContainsBlanks" dxfId="5" priority="1">
      <formula>LEN(TRIM(L39))&gt;0</formula>
    </cfRule>
  </conditionalFormatting>
  <conditionalFormatting sqref="M39:M40">
    <cfRule type="expression" dxfId="4" priority="2">
      <formula>L39&gt;0</formula>
    </cfRule>
  </conditionalFormatting>
  <conditionalFormatting sqref="M39:M40">
    <cfRule type="expression" dxfId="3" priority="3">
      <formula>L39=0</formula>
    </cfRule>
  </conditionalFormatting>
  <conditionalFormatting sqref="J6:J15 J18:J23 J27:J31 J35:J39">
    <cfRule type="cellIs" dxfId="2" priority="4" operator="equal">
      <formula>0</formula>
    </cfRule>
  </conditionalFormatting>
  <conditionalFormatting sqref="J6:J15 J18:J23 J27:J31 J35:J39">
    <cfRule type="cellIs" dxfId="1" priority="5" operator="equal">
      <formula>1</formula>
    </cfRule>
  </conditionalFormatting>
  <conditionalFormatting sqref="J6:J15 J19:J23 J27:J31 J35:J39">
    <cfRule type="cellIs" dxfId="0" priority="6" operator="equal">
      <formula>2</formula>
    </cfRule>
  </conditionalFormatting>
  <printOptions horizontalCentered="1" gridLines="1"/>
  <pageMargins left="0.75" right="0.75" top="0.7" bottom="0.7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Team Totals-Place</vt:lpstr>
      <vt:lpstr>Sect-1</vt:lpstr>
      <vt:lpstr>Sect-2</vt:lpstr>
      <vt:lpstr>Sect-3</vt:lpstr>
      <vt:lpstr>Sect-4</vt:lpstr>
      <vt:lpstr>Sect-5</vt:lpstr>
      <vt:lpstr>Sect-6</vt:lpstr>
      <vt:lpstr>Sect-7</vt:lpstr>
      <vt:lpstr>Sect-8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Schumacher</dc:creator>
  <cp:lastModifiedBy>j</cp:lastModifiedBy>
  <dcterms:created xsi:type="dcterms:W3CDTF">2022-06-20T15:12:20Z</dcterms:created>
  <dcterms:modified xsi:type="dcterms:W3CDTF">2022-06-20T15:25:56Z</dcterms:modified>
</cp:coreProperties>
</file>